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560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<sst xmlns="http://schemas.openxmlformats.org/spreadsheetml/2006/main" count="1027" uniqueCount="547">
  <si>
    <t>Statement Showing the Information of  Teaching Staff  U.G.</t>
  </si>
  <si>
    <t>Sr. No.</t>
  </si>
  <si>
    <t>Name of the Teach Staff</t>
  </si>
  <si>
    <t>Photograph</t>
  </si>
  <si>
    <t xml:space="preserve">Reg. No. </t>
  </si>
  <si>
    <t>Date of Reg.</t>
  </si>
  <si>
    <t>Date of Birth</t>
  </si>
  <si>
    <t>Age</t>
  </si>
  <si>
    <t>Qualification</t>
  </si>
  <si>
    <t>Name of Council</t>
  </si>
  <si>
    <t>Dept.</t>
  </si>
  <si>
    <t>Desig.</t>
  </si>
  <si>
    <t xml:space="preserve"> Teach Exp. in years</t>
  </si>
  <si>
    <t>Total Experience</t>
  </si>
  <si>
    <t xml:space="preserve">Date of Appointment </t>
  </si>
  <si>
    <t>Prof.</t>
  </si>
  <si>
    <t>Asso. Prof.</t>
  </si>
  <si>
    <t>Asst. Prof.</t>
  </si>
  <si>
    <t>Dem.</t>
  </si>
  <si>
    <t xml:space="preserve">Dr. Seema Prakash Dandge </t>
  </si>
  <si>
    <t>27.04.1994</t>
  </si>
  <si>
    <t>24.04.1971</t>
  </si>
  <si>
    <t xml:space="preserve">53Yrs 7 Mon. </t>
  </si>
  <si>
    <t>BHMS</t>
  </si>
  <si>
    <t>PUNE Univesity</t>
  </si>
  <si>
    <t>Oct.-1992</t>
  </si>
  <si>
    <t>MCH</t>
  </si>
  <si>
    <t xml:space="preserve"> Anatomy     </t>
  </si>
  <si>
    <t>20.08.2002</t>
  </si>
  <si>
    <t>Professor/ Principal</t>
  </si>
  <si>
    <t>4Y9M</t>
  </si>
  <si>
    <t>6Y11M</t>
  </si>
  <si>
    <t>M.D. (Hom.)    Repertory</t>
  </si>
  <si>
    <t>Mumbai University</t>
  </si>
  <si>
    <t>July.-2006</t>
  </si>
  <si>
    <t>Dr. Varsha Vidyasagar Sharma</t>
  </si>
  <si>
    <t xml:space="preserve">14.10.1997 </t>
  </si>
  <si>
    <t>19.06.1974</t>
  </si>
  <si>
    <t xml:space="preserve">50 Yrs 10 Mon. </t>
  </si>
  <si>
    <t>Nagpur University</t>
  </si>
  <si>
    <t>July.-1996</t>
  </si>
  <si>
    <t>Organon</t>
  </si>
  <si>
    <t>23.03.2001</t>
  </si>
  <si>
    <t>Professor</t>
  </si>
  <si>
    <t>1Y6M</t>
  </si>
  <si>
    <t>14Y4M</t>
  </si>
  <si>
    <t>4Y1M</t>
  </si>
  <si>
    <t>M.D. (Hom.) Organon</t>
  </si>
  <si>
    <t>RGUHS</t>
  </si>
  <si>
    <t>March.-2001</t>
  </si>
  <si>
    <t xml:space="preserve">Dr. Archana Shashikant Meshram  </t>
  </si>
  <si>
    <t>21/12/1999</t>
  </si>
  <si>
    <t>30.08.1974</t>
  </si>
  <si>
    <t xml:space="preserve">50 Yrs 4 Mon. </t>
  </si>
  <si>
    <t>Feb.-1998</t>
  </si>
  <si>
    <t>08.01.2007</t>
  </si>
  <si>
    <t>13Y  5M</t>
  </si>
  <si>
    <t>MUHS</t>
  </si>
  <si>
    <t>July.-2022</t>
  </si>
  <si>
    <t>12 years 4month 00days</t>
  </si>
  <si>
    <t xml:space="preserve">Dr.Pratiksha Subhash Yadav </t>
  </si>
  <si>
    <t>15/07/2017</t>
  </si>
  <si>
    <t>08.09.1993</t>
  </si>
  <si>
    <t xml:space="preserve">31 Yrs 07 Mon. </t>
  </si>
  <si>
    <t>24.07.2024</t>
  </si>
  <si>
    <t>Asst.Prof.</t>
  </si>
  <si>
    <t xml:space="preserve">Dr.Tanveer Khan </t>
  </si>
  <si>
    <t>61years 9Month</t>
  </si>
  <si>
    <t>G.BHMS</t>
  </si>
  <si>
    <t>University Pune</t>
  </si>
  <si>
    <t>6Y</t>
  </si>
  <si>
    <t>8Y</t>
  </si>
  <si>
    <t>M.D. (Hom.) HMM</t>
  </si>
  <si>
    <t>Dr.Karuna B. Londhe</t>
  </si>
  <si>
    <t>6Y 3M</t>
  </si>
  <si>
    <t>M.D. (Hom.) Repertory</t>
  </si>
  <si>
    <t xml:space="preserve">Dr.Shrutika Somnath Mane  </t>
  </si>
  <si>
    <t>08.05.2013</t>
  </si>
  <si>
    <t>11.10.1988</t>
  </si>
  <si>
    <t xml:space="preserve">36 Yrs 02 Mon. </t>
  </si>
  <si>
    <t>Nov.-2011</t>
  </si>
  <si>
    <t>20.04.2022</t>
  </si>
  <si>
    <t>Nov.-2016</t>
  </si>
  <si>
    <t>Nov.-2020</t>
  </si>
  <si>
    <t>Dr.Irshad Ahmed Kamruddin Sayyed</t>
  </si>
  <si>
    <t>31Yrs.4Mon.</t>
  </si>
  <si>
    <t>M.D. (Hom.) Medicine</t>
  </si>
  <si>
    <t>Dr. Dhanraj Kerba Gopale</t>
  </si>
  <si>
    <t>29.12.1999</t>
  </si>
  <si>
    <t xml:space="preserve">60Yrs9 Mon. </t>
  </si>
  <si>
    <t>Gulbarga University</t>
  </si>
  <si>
    <t>Physiology</t>
  </si>
  <si>
    <t>11.12.2018</t>
  </si>
  <si>
    <t xml:space="preserve">3Y       </t>
  </si>
  <si>
    <t xml:space="preserve">4Y        </t>
  </si>
  <si>
    <t xml:space="preserve">2Y 9M        </t>
  </si>
  <si>
    <t>M.D. (Hom.)  Organon</t>
  </si>
  <si>
    <t>BAMU</t>
  </si>
  <si>
    <t>21yr 03mon,29days</t>
  </si>
  <si>
    <t xml:space="preserve">3yr, 8days        </t>
  </si>
  <si>
    <t xml:space="preserve">4yr        </t>
  </si>
  <si>
    <t xml:space="preserve">3 yr        </t>
  </si>
  <si>
    <t xml:space="preserve">30 years 11 month 19 days </t>
  </si>
  <si>
    <t xml:space="preserve">Dr.Vaishali Ranjit Vichare </t>
  </si>
  <si>
    <t>24.01.2007</t>
  </si>
  <si>
    <t>19.09.1982</t>
  </si>
  <si>
    <t xml:space="preserve">42Yrs 3 Mon. </t>
  </si>
  <si>
    <t>June.-2005</t>
  </si>
  <si>
    <t>16.07.2024</t>
  </si>
  <si>
    <t>-</t>
  </si>
  <si>
    <t xml:space="preserve">05Y 8 M </t>
  </si>
  <si>
    <t>M.D. (Hom.) Peadiatrics</t>
  </si>
  <si>
    <t>Nov.-2010</t>
  </si>
  <si>
    <t>Dr.Shalaka Ramesh Gurav</t>
  </si>
  <si>
    <t>29/05/2019</t>
  </si>
  <si>
    <t>04.10.1995</t>
  </si>
  <si>
    <t>08.03.2023</t>
  </si>
  <si>
    <t>Dr.Shivani Dewade</t>
  </si>
  <si>
    <t>22.10.2021</t>
  </si>
  <si>
    <t>28.04.1997</t>
  </si>
  <si>
    <t>10.11.2025</t>
  </si>
  <si>
    <t>July.-2025</t>
  </si>
  <si>
    <t>Dr. Dhanraj  Sudhakar Mistry</t>
  </si>
  <si>
    <t>26.07.2005</t>
  </si>
  <si>
    <t>09.01.1978</t>
  </si>
  <si>
    <t xml:space="preserve">47 Yrs 5 Mon. </t>
  </si>
  <si>
    <t>May.-2004</t>
  </si>
  <si>
    <t xml:space="preserve"> Pharmacy</t>
  </si>
  <si>
    <t>25.09.2008</t>
  </si>
  <si>
    <t>M.D. (Hom.) H.M.M.</t>
  </si>
  <si>
    <t>July.-2008</t>
  </si>
  <si>
    <t xml:space="preserve">Dr. Namrata Rhishikesh Sable </t>
  </si>
  <si>
    <t>12.04.2018</t>
  </si>
  <si>
    <t>25.11.1993</t>
  </si>
  <si>
    <t xml:space="preserve">31 Yrs 01 Mon. </t>
  </si>
  <si>
    <t>May.-2016</t>
  </si>
  <si>
    <t>30.08.2022</t>
  </si>
  <si>
    <t xml:space="preserve">Dr. Neena  Suresh Menon </t>
  </si>
  <si>
    <t>19.09.2001</t>
  </si>
  <si>
    <t>21.02.1969</t>
  </si>
  <si>
    <t xml:space="preserve">55Yrs 9 Mon. </t>
  </si>
  <si>
    <t>Kerala University</t>
  </si>
  <si>
    <t>May.-1995</t>
  </si>
  <si>
    <t xml:space="preserve">H.M.M. </t>
  </si>
  <si>
    <t xml:space="preserve">3Y 2M      </t>
  </si>
  <si>
    <t>Nov.-2008</t>
  </si>
  <si>
    <t>Dr. Vinod Suryakant  Sawant</t>
  </si>
  <si>
    <t>02.05.1997</t>
  </si>
  <si>
    <t>05.01.1972</t>
  </si>
  <si>
    <t xml:space="preserve">53 Yrs 0 Mon. </t>
  </si>
  <si>
    <t xml:space="preserve">DHMS        </t>
  </si>
  <si>
    <t>Nov.-1995</t>
  </si>
  <si>
    <t>10.06.2002</t>
  </si>
  <si>
    <t xml:space="preserve">7Y  8M       </t>
  </si>
  <si>
    <t xml:space="preserve">3Y        </t>
  </si>
  <si>
    <t>Dr.Shamli Krishna Kamble</t>
  </si>
  <si>
    <t>06.06.2016</t>
  </si>
  <si>
    <t>25.09.1991</t>
  </si>
  <si>
    <t xml:space="preserve">33 Yrs 08 Mon. </t>
  </si>
  <si>
    <t>Nov.-2014</t>
  </si>
  <si>
    <t xml:space="preserve">M.D. (Hom.) H.M.M.   </t>
  </si>
  <si>
    <t>Nov.-2019</t>
  </si>
  <si>
    <t xml:space="preserve">Dr.Laxmi Uttam Khot </t>
  </si>
  <si>
    <t>14.01.2021</t>
  </si>
  <si>
    <t>02.09.1996</t>
  </si>
  <si>
    <t>28Year 03Mon</t>
  </si>
  <si>
    <t xml:space="preserve"> </t>
  </si>
  <si>
    <t>Nov.-2018</t>
  </si>
  <si>
    <t>09.12.2024</t>
  </si>
  <si>
    <t>June.-2024</t>
  </si>
  <si>
    <t>Dr.Pallavi Chikhale</t>
  </si>
  <si>
    <t>28.03.2006</t>
  </si>
  <si>
    <t>24.09.1981</t>
  </si>
  <si>
    <t xml:space="preserve">43 Yrs 03 Mon. </t>
  </si>
  <si>
    <t>June.-2004</t>
  </si>
  <si>
    <t xml:space="preserve">Pathology   </t>
  </si>
  <si>
    <t>03.08.2015</t>
  </si>
  <si>
    <t>3Y 5M</t>
  </si>
  <si>
    <t xml:space="preserve">7Y1M      </t>
  </si>
  <si>
    <t xml:space="preserve">1 years 2months 01days </t>
  </si>
  <si>
    <t xml:space="preserve">8years 3 month        28days </t>
  </si>
  <si>
    <t>MBBS</t>
  </si>
  <si>
    <t xml:space="preserve">Dr.Divya Dharmaraj Solanki </t>
  </si>
  <si>
    <t>26.12.2017</t>
  </si>
  <si>
    <t>22.09.1994</t>
  </si>
  <si>
    <t xml:space="preserve">30 Yrs 03 Mon. </t>
  </si>
  <si>
    <t>Bharti Vidhaypith</t>
  </si>
  <si>
    <t>Oct.-2016</t>
  </si>
  <si>
    <t>M.D. (Hom.) Medicine.</t>
  </si>
  <si>
    <t>Dr. Poonam Kiran Dand Bhandar</t>
  </si>
  <si>
    <t>08.05.2000</t>
  </si>
  <si>
    <t>DHMS/          Gr. BHMS</t>
  </si>
  <si>
    <t>MCH/ MUHS</t>
  </si>
  <si>
    <t>June.-1999 Oct -2002</t>
  </si>
  <si>
    <t>Community Medicine &amp;Reserch Methodology</t>
  </si>
  <si>
    <t>14.11.2025</t>
  </si>
  <si>
    <t>7Y7M</t>
  </si>
  <si>
    <t>8Y3M</t>
  </si>
  <si>
    <t>05.03.2009</t>
  </si>
  <si>
    <t>28.02.1983</t>
  </si>
  <si>
    <t xml:space="preserve">41 Yrs 9 Mon. </t>
  </si>
  <si>
    <t>July .-2007</t>
  </si>
  <si>
    <t>24.07.2015</t>
  </si>
  <si>
    <t>3Y 3M</t>
  </si>
  <si>
    <t xml:space="preserve">7Y       </t>
  </si>
  <si>
    <t xml:space="preserve">Dr.Yashshree Rajesh  Patil </t>
  </si>
  <si>
    <t>14.05.2010</t>
  </si>
  <si>
    <t>22.06.1986</t>
  </si>
  <si>
    <t xml:space="preserve">38 Yrs 6 Mon. </t>
  </si>
  <si>
    <t>21.02.2021</t>
  </si>
  <si>
    <t>June.-2014</t>
  </si>
  <si>
    <t>Dr. Aparna Mahesh  Kulgude</t>
  </si>
  <si>
    <t>13.06.2000</t>
  </si>
  <si>
    <t>05.05.1977</t>
  </si>
  <si>
    <t xml:space="preserve">47Yrs 7 Mon. </t>
  </si>
  <si>
    <t>Kolhapur Univeristy</t>
  </si>
  <si>
    <t>Nov.-1998</t>
  </si>
  <si>
    <t xml:space="preserve">FMT   </t>
  </si>
  <si>
    <t>01.01.2008</t>
  </si>
  <si>
    <t xml:space="preserve">7Y 5M      </t>
  </si>
  <si>
    <t xml:space="preserve">Dr.Saritha Jackson Mandy </t>
  </si>
  <si>
    <t>06.10.1984</t>
  </si>
  <si>
    <t xml:space="preserve">40Yrs 3 Mon. </t>
  </si>
  <si>
    <t>01.10.2025</t>
  </si>
  <si>
    <t>Dr. Jayesh  Savailal Sanghavi</t>
  </si>
  <si>
    <t>06.09.1989</t>
  </si>
  <si>
    <t>2.11.1965</t>
  </si>
  <si>
    <t xml:space="preserve">59 Yrs 2 Mon. </t>
  </si>
  <si>
    <t>May.-1988</t>
  </si>
  <si>
    <t xml:space="preserve">Surgery </t>
  </si>
  <si>
    <t>1.12.2003</t>
  </si>
  <si>
    <t>2Y 5M</t>
  </si>
  <si>
    <t xml:space="preserve">3Y  9M </t>
  </si>
  <si>
    <t>3yr.1Mon0 days.(9yrs.11Mon. 13 days  as a Guest Professor)</t>
  </si>
  <si>
    <t>2yr.5 Mon.,29days</t>
  </si>
  <si>
    <t>3yr-9 Mon., 4days</t>
  </si>
  <si>
    <t xml:space="preserve">20 years 0month 01days </t>
  </si>
  <si>
    <t>Dr. Urmila Bipin  Pawar</t>
  </si>
  <si>
    <t>23.05.2000</t>
  </si>
  <si>
    <t>07.12.1977</t>
  </si>
  <si>
    <t xml:space="preserve">47 Yrs 1 Mon. </t>
  </si>
  <si>
    <t>Oct.-2002</t>
  </si>
  <si>
    <t>29/08/2003</t>
  </si>
  <si>
    <t>3Y 2M</t>
  </si>
  <si>
    <t>4Y 1M</t>
  </si>
  <si>
    <t>10yr 00mon, 06 days</t>
  </si>
  <si>
    <t xml:space="preserve">7yr 3mon, 26days </t>
  </si>
  <si>
    <t>17 years 3 month 02days</t>
  </si>
  <si>
    <t>Dr.Geeta Nandaballabh Joshi</t>
  </si>
  <si>
    <t>28 Yrs</t>
  </si>
  <si>
    <t>1.09.2025</t>
  </si>
  <si>
    <t>Dr. Swati  Suresh Kulkarni</t>
  </si>
  <si>
    <t>11.06.1993</t>
  </si>
  <si>
    <t>26.11.1968</t>
  </si>
  <si>
    <t xml:space="preserve">56 Yrs 1 Mon. </t>
  </si>
  <si>
    <t>Nov.-1991</t>
  </si>
  <si>
    <t>OBGY</t>
  </si>
  <si>
    <t>20.12.1998</t>
  </si>
  <si>
    <t>18Y</t>
  </si>
  <si>
    <t>4Y 6M</t>
  </si>
  <si>
    <t>15 yr 10Mon,28days</t>
  </si>
  <si>
    <t>04 yr 6Mon,23 days</t>
  </si>
  <si>
    <t>03 yr 5Mon,20 days</t>
  </si>
  <si>
    <t xml:space="preserve">24 years 11month 11 days </t>
  </si>
  <si>
    <t>Dr.Vidhya Jitendra Sawant</t>
  </si>
  <si>
    <t>21.05.2008</t>
  </si>
  <si>
    <t>06.12.1983</t>
  </si>
  <si>
    <t xml:space="preserve">41Yrs 1Mon. </t>
  </si>
  <si>
    <t>June.-2006</t>
  </si>
  <si>
    <t>20.08.2014</t>
  </si>
  <si>
    <t>10Y3M</t>
  </si>
  <si>
    <t xml:space="preserve">8 years 09mont       10 days </t>
  </si>
  <si>
    <t>Dr. Vrushali Mukund Jadhav</t>
  </si>
  <si>
    <t>14.02.2012</t>
  </si>
  <si>
    <t>12.10.1987</t>
  </si>
  <si>
    <t xml:space="preserve">37 Yrs 2 Mon. </t>
  </si>
  <si>
    <t>Nov.-2009</t>
  </si>
  <si>
    <t>04.12.2024</t>
  </si>
  <si>
    <t>M.D. (Hom.)Organon</t>
  </si>
  <si>
    <t>Dr. Sameer Baburao Pol</t>
  </si>
  <si>
    <t>26.06.2013</t>
  </si>
  <si>
    <t>25.07.1989</t>
  </si>
  <si>
    <t xml:space="preserve">35 Yrs 5 Mon. </t>
  </si>
  <si>
    <t xml:space="preserve">Practice of Medicine </t>
  </si>
  <si>
    <t>01.02.2017</t>
  </si>
  <si>
    <t>3Y 1M</t>
  </si>
  <si>
    <t xml:space="preserve">4Y </t>
  </si>
  <si>
    <t>M.D. PRACTICE OF MEDICINE</t>
  </si>
  <si>
    <t xml:space="preserve">3yr 8mon, 16 days </t>
  </si>
  <si>
    <t>6 years 10month  11days</t>
  </si>
  <si>
    <t xml:space="preserve">Dr.Shamal Dyaneshwar Meshram </t>
  </si>
  <si>
    <t>24.12.2025</t>
  </si>
  <si>
    <t>5Y</t>
  </si>
  <si>
    <t>M.D. Practice of Medicine</t>
  </si>
  <si>
    <t>Dr.Bhalerao Priya  Balu</t>
  </si>
  <si>
    <t>28.09.1995</t>
  </si>
  <si>
    <t xml:space="preserve">29 Yrs 3 Mon. </t>
  </si>
  <si>
    <t>Dr.Barkha Bhushan Patil</t>
  </si>
  <si>
    <t>26.04.1995</t>
  </si>
  <si>
    <t xml:space="preserve">29 Yrs 5 Mon. </t>
  </si>
  <si>
    <t>Dr. Dhanaji  Govind Bagal</t>
  </si>
  <si>
    <t>02.09.1993</t>
  </si>
  <si>
    <t>15.04.1970</t>
  </si>
  <si>
    <t xml:space="preserve">54 Yrs 8 Mon. </t>
  </si>
  <si>
    <t>DHMS</t>
  </si>
  <si>
    <t>Repertory</t>
  </si>
  <si>
    <t>01.10.1994</t>
  </si>
  <si>
    <t>2Y 10M</t>
  </si>
  <si>
    <t>7Y 8M</t>
  </si>
  <si>
    <t>Jan.-2005</t>
  </si>
  <si>
    <t xml:space="preserve">29years 2month 00days </t>
  </si>
  <si>
    <t>Dr.Amruta Vishal Pawar</t>
  </si>
  <si>
    <t>30.06.2010</t>
  </si>
  <si>
    <t>14.02.1986</t>
  </si>
  <si>
    <t xml:space="preserve">38 Yrs 09 Mon. </t>
  </si>
  <si>
    <t>12.12.2013</t>
  </si>
  <si>
    <t>10Y 6M</t>
  </si>
  <si>
    <t xml:space="preserve">09years 11month   19days </t>
  </si>
  <si>
    <t xml:space="preserve">Dr. Kokare  Sunita </t>
  </si>
  <si>
    <t>19.06.2019</t>
  </si>
  <si>
    <t>22.01.1996</t>
  </si>
  <si>
    <t xml:space="preserve">29 Yrs </t>
  </si>
  <si>
    <t>Dr.Sonali Sawant</t>
  </si>
  <si>
    <t>19.5.2012</t>
  </si>
  <si>
    <t>19.06.1989</t>
  </si>
  <si>
    <t xml:space="preserve">36 Yrs </t>
  </si>
  <si>
    <t>Karnataka University</t>
  </si>
  <si>
    <t>20.05.2025</t>
  </si>
  <si>
    <t>Statement Showing the Information of  Teaching Staff P.G.</t>
  </si>
  <si>
    <t>Dr. Sneha Sameer Bhosale</t>
  </si>
  <si>
    <t>15.06.1994</t>
  </si>
  <si>
    <t>24.02.1971</t>
  </si>
  <si>
    <t xml:space="preserve">54Yrs 3 Mon. </t>
  </si>
  <si>
    <t>Dec.-1992</t>
  </si>
  <si>
    <t>01.10.1998</t>
  </si>
  <si>
    <t>8Y 1M</t>
  </si>
  <si>
    <t>3Y 7M</t>
  </si>
  <si>
    <t>July.- 2006</t>
  </si>
  <si>
    <t>11years 09month 09 days</t>
  </si>
  <si>
    <t>07 years 6month 14days</t>
  </si>
  <si>
    <t>04 years 6month 27days</t>
  </si>
  <si>
    <t>03 years 8 month 09days</t>
  </si>
  <si>
    <t>25 years 2month  0 days</t>
  </si>
  <si>
    <t>Dr. Sampada Sachin Rawale</t>
  </si>
  <si>
    <t>18.07.2009</t>
  </si>
  <si>
    <t>22.02.1985</t>
  </si>
  <si>
    <t xml:space="preserve">40 Yrs 2Mon. </t>
  </si>
  <si>
    <t>Nov.-2007</t>
  </si>
  <si>
    <t>15.01.2019</t>
  </si>
  <si>
    <t>Asso.Prof.</t>
  </si>
  <si>
    <t>5Y 5M</t>
  </si>
  <si>
    <t>July.-2013</t>
  </si>
  <si>
    <t xml:space="preserve">4 years 10months 16 days </t>
  </si>
  <si>
    <t xml:space="preserve">Dr. Yogesh Baburao  Mandle </t>
  </si>
  <si>
    <t>16.07.2004</t>
  </si>
  <si>
    <t>10.11.1979</t>
  </si>
  <si>
    <t xml:space="preserve">45 Yrs 2 Mon. </t>
  </si>
  <si>
    <t>11.06.2019</t>
  </si>
  <si>
    <t>Dr. Swati  Makarand Bhagwat</t>
  </si>
  <si>
    <t>25.03.1991</t>
  </si>
  <si>
    <t>29.11.1967</t>
  </si>
  <si>
    <t xml:space="preserve">57 Yrs 1 Mon. </t>
  </si>
  <si>
    <t>Nov.-1989</t>
  </si>
  <si>
    <t>01.07.1991</t>
  </si>
  <si>
    <t>3Y 9M</t>
  </si>
  <si>
    <t>4Y</t>
  </si>
  <si>
    <t xml:space="preserve">3Y </t>
  </si>
  <si>
    <t>21yr 05 mon. 24days</t>
  </si>
  <si>
    <t>3yr 11mon, 8 days</t>
  </si>
  <si>
    <t>3yr 11mon,29 days</t>
  </si>
  <si>
    <t>2yr 11mon,29 days</t>
  </si>
  <si>
    <t xml:space="preserve">32years 05months 00days </t>
  </si>
  <si>
    <t>Dr. Chintan      Virendra Mehta</t>
  </si>
  <si>
    <t>06.10.2001</t>
  </si>
  <si>
    <t>15.11.1975</t>
  </si>
  <si>
    <t xml:space="preserve">49 Yrs 2 Mon. </t>
  </si>
  <si>
    <t>S.V P. University</t>
  </si>
  <si>
    <t>April.-1998</t>
  </si>
  <si>
    <t>15.04.2005</t>
  </si>
  <si>
    <t xml:space="preserve">19Y 6M      </t>
  </si>
  <si>
    <t>22.10.2008</t>
  </si>
  <si>
    <t>21.09.1983</t>
  </si>
  <si>
    <t xml:space="preserve">41 Yrs 03 Mon. </t>
  </si>
  <si>
    <t>Nov.-2006</t>
  </si>
  <si>
    <t>08.08.2012</t>
  </si>
  <si>
    <t>12Y 3M</t>
  </si>
  <si>
    <t xml:space="preserve">Dr. Sachin  Yashwant Chokakkar </t>
  </si>
  <si>
    <t>11.12.2006</t>
  </si>
  <si>
    <t>03.02.1981</t>
  </si>
  <si>
    <t xml:space="preserve">43 Yrs 9 Mon. </t>
  </si>
  <si>
    <t>July.-2005</t>
  </si>
  <si>
    <t xml:space="preserve">Medicine </t>
  </si>
  <si>
    <t>04.03.2010</t>
  </si>
  <si>
    <t>Dr. Aarohi Omkar Mate</t>
  </si>
  <si>
    <t>09.09.1988</t>
  </si>
  <si>
    <t xml:space="preserve">36Yrs 3 Mon. </t>
  </si>
  <si>
    <t>April.-2011</t>
  </si>
  <si>
    <t>12.01.2021</t>
  </si>
  <si>
    <t xml:space="preserve">2 years 10month   0days </t>
  </si>
  <si>
    <t>Dr. Shrutika  Vishnudas Sawant</t>
  </si>
  <si>
    <t>07.08.1983</t>
  </si>
  <si>
    <t xml:space="preserve">41 Yrs 4 Mon. </t>
  </si>
  <si>
    <t>23.09.2011</t>
  </si>
  <si>
    <t>7Y 4M</t>
  </si>
  <si>
    <t>3Y 4M</t>
  </si>
  <si>
    <t>Dr.Uttara Ambadas Agale</t>
  </si>
  <si>
    <t>4.04.2009</t>
  </si>
  <si>
    <t>19.11.1985</t>
  </si>
  <si>
    <t xml:space="preserve">39 Yrs 1 Mon. </t>
  </si>
  <si>
    <t>01.07.2015</t>
  </si>
  <si>
    <t>8Y7M</t>
  </si>
  <si>
    <t>July.-2012</t>
  </si>
  <si>
    <t>05yr 05mon,01days</t>
  </si>
  <si>
    <t xml:space="preserve">11years 2month    01days </t>
  </si>
  <si>
    <t>Dr.Sneha Anil Sable</t>
  </si>
  <si>
    <t>13.08.2018</t>
  </si>
  <si>
    <t>17.08.1994</t>
  </si>
  <si>
    <t xml:space="preserve">30 Yrs 4 Mon. </t>
  </si>
  <si>
    <t>18.07.2022</t>
  </si>
  <si>
    <t>Dr. Prachi Abhijeet  Utekar</t>
  </si>
  <si>
    <t>05.04.2005</t>
  </si>
  <si>
    <t>05.06.1982</t>
  </si>
  <si>
    <t xml:space="preserve">42Yrs 6 Mon. </t>
  </si>
  <si>
    <t>Oct.-2003</t>
  </si>
  <si>
    <t xml:space="preserve">Paediatrics  </t>
  </si>
  <si>
    <t>21.02.2015</t>
  </si>
  <si>
    <t>4Y 4M</t>
  </si>
  <si>
    <t>M.D. (Hom.) Paediatrics</t>
  </si>
  <si>
    <t>2.7.2010</t>
  </si>
  <si>
    <t>28.11.1985</t>
  </si>
  <si>
    <t xml:space="preserve">39 Yrs 5 Mon. </t>
  </si>
  <si>
    <t xml:space="preserve">MCH </t>
  </si>
  <si>
    <t>20.5.2025</t>
  </si>
  <si>
    <t xml:space="preserve">MD(Hom) Paediatrics  </t>
  </si>
  <si>
    <t xml:space="preserve">Dr.Shriya Sachin Patil </t>
  </si>
  <si>
    <t xml:space="preserve">41 Yrs 8 Mon. </t>
  </si>
  <si>
    <t>July .-2006</t>
  </si>
  <si>
    <t>Reserch Methodology</t>
  </si>
  <si>
    <t>09.12.2025</t>
  </si>
  <si>
    <t>4Y4M</t>
  </si>
  <si>
    <t>DR.KIRAN PRAKASH TIWARI</t>
  </si>
  <si>
    <t>13.6.2012</t>
  </si>
  <si>
    <t>24.10.1988</t>
  </si>
  <si>
    <t>36 Yrs 6Mon.</t>
  </si>
  <si>
    <t>Asso.Professor</t>
  </si>
  <si>
    <t>MD (Hom)        Organon of Medicine</t>
  </si>
  <si>
    <t>MMC</t>
  </si>
  <si>
    <t>29years</t>
  </si>
  <si>
    <t>Dr. Rajput Premoday Shivcharansing </t>
  </si>
  <si>
    <t>19.02.1998</t>
  </si>
  <si>
    <t xml:space="preserve">28 Yrs00 Mon. </t>
  </si>
  <si>
    <t xml:space="preserve">Name of the College : Y.MT. Homoeopathic Medical College-Hospital P.G.Institute                                                (Experiance up to 31/05/2026)                                                                                       </t>
  </si>
  <si>
    <t>1Y9M</t>
  </si>
  <si>
    <t>7M</t>
  </si>
  <si>
    <t>3Y8M</t>
  </si>
  <si>
    <t>1Y</t>
  </si>
  <si>
    <t xml:space="preserve">15Y </t>
  </si>
  <si>
    <t>3Y10M</t>
  </si>
  <si>
    <t>Dr.Manali Kirti Jain</t>
  </si>
  <si>
    <t xml:space="preserve">Dr.Prashant Hanmantrao Basapure </t>
  </si>
  <si>
    <t>2000/03/1857</t>
  </si>
  <si>
    <t>MD)Path)</t>
  </si>
  <si>
    <t xml:space="preserve">Asso Professor </t>
  </si>
  <si>
    <t>16Y4M</t>
  </si>
  <si>
    <t>28Y</t>
  </si>
  <si>
    <t xml:space="preserve">35Y 2M </t>
  </si>
  <si>
    <t>24Y3M</t>
  </si>
  <si>
    <t xml:space="preserve">26Y 1M  </t>
  </si>
  <si>
    <t xml:space="preserve">6Y  3M       </t>
  </si>
  <si>
    <t>16Y 8M</t>
  </si>
  <si>
    <t xml:space="preserve">21Y 3M    </t>
  </si>
  <si>
    <t xml:space="preserve">10Y </t>
  </si>
  <si>
    <t>04Y 4M</t>
  </si>
  <si>
    <t>2Y</t>
  </si>
  <si>
    <t>27Y8M</t>
  </si>
  <si>
    <t>2Y1M</t>
  </si>
  <si>
    <t xml:space="preserve">17Y 11M </t>
  </si>
  <si>
    <t xml:space="preserve">3Y 0M </t>
  </si>
  <si>
    <t xml:space="preserve">13Y 0M </t>
  </si>
  <si>
    <t>15Y 5M</t>
  </si>
  <si>
    <t xml:space="preserve">2Y </t>
  </si>
  <si>
    <t>12Y6M</t>
  </si>
  <si>
    <t>Dr. Neelam Nandkumar Wayal</t>
  </si>
  <si>
    <t xml:space="preserve">14Y </t>
  </si>
  <si>
    <t xml:space="preserve">13Y 6M      </t>
  </si>
  <si>
    <t>24Y 2M</t>
  </si>
  <si>
    <t xml:space="preserve">22Y  6M </t>
  </si>
  <si>
    <t>5Y 8M(9Y 11M as a Guest Professor)</t>
  </si>
  <si>
    <t xml:space="preserve">30 Yrs  10Mon. </t>
  </si>
  <si>
    <t xml:space="preserve">03Y5M </t>
  </si>
  <si>
    <t>1Y8M</t>
  </si>
  <si>
    <t>25Y4M</t>
  </si>
  <si>
    <t>2Y2M</t>
  </si>
  <si>
    <t>2m</t>
  </si>
  <si>
    <t>7Y 2M</t>
  </si>
  <si>
    <t>1Y 9M</t>
  </si>
  <si>
    <t>13Y 2M</t>
  </si>
  <si>
    <t>20Y5M</t>
  </si>
  <si>
    <t>09M</t>
  </si>
  <si>
    <t>11M</t>
  </si>
  <si>
    <t>34Y8M</t>
  </si>
  <si>
    <t>24Y 11M</t>
  </si>
  <si>
    <t>01.03.1964</t>
  </si>
  <si>
    <t>1Y 1M</t>
  </si>
  <si>
    <t>14Y 11M</t>
  </si>
  <si>
    <t>07Y 2M</t>
  </si>
  <si>
    <t>19Y08M</t>
  </si>
  <si>
    <t>12Y0M</t>
  </si>
  <si>
    <t>27Y 11M</t>
  </si>
  <si>
    <t>11Y 9M</t>
  </si>
  <si>
    <t xml:space="preserve">18Y 8M      </t>
  </si>
  <si>
    <t>2Y 0M</t>
  </si>
  <si>
    <t>9Y 3M</t>
  </si>
  <si>
    <t xml:space="preserve">4Y  </t>
  </si>
  <si>
    <t>Dr. Aafiya Sheikh</t>
  </si>
  <si>
    <t>1Y 8M</t>
  </si>
  <si>
    <t>11Y</t>
  </si>
  <si>
    <t>3Y 11M</t>
  </si>
  <si>
    <t>Dr.Praveen Aba Yamgar</t>
  </si>
  <si>
    <t>10M</t>
  </si>
  <si>
    <t>11Y1M</t>
  </si>
  <si>
    <t>11.02.2026</t>
  </si>
  <si>
    <t xml:space="preserve">6M </t>
  </si>
  <si>
    <t>6M</t>
  </si>
  <si>
    <t xml:space="preserve">04Y 4M </t>
  </si>
  <si>
    <t>5Y7M</t>
  </si>
  <si>
    <t>4Y2M</t>
  </si>
  <si>
    <t xml:space="preserve">1Y 3M </t>
  </si>
  <si>
    <t>6Y8M</t>
  </si>
  <si>
    <t xml:space="preserve">9Y 6M </t>
  </si>
  <si>
    <t>8M</t>
  </si>
  <si>
    <t xml:space="preserve">10Y7M </t>
  </si>
  <si>
    <t>17Y 1M</t>
  </si>
  <si>
    <t>6Y 11M</t>
  </si>
  <si>
    <t xml:space="preserve">2M </t>
  </si>
  <si>
    <t>14Y 1M</t>
  </si>
  <si>
    <t>5Y6M</t>
  </si>
  <si>
    <t>11Y 4M</t>
  </si>
  <si>
    <t xml:space="preserve">2Y 1M </t>
  </si>
  <si>
    <t>35Y 6 M</t>
  </si>
  <si>
    <t xml:space="preserve">21Y 6 M </t>
  </si>
  <si>
    <t>6Y 9M</t>
  </si>
  <si>
    <t>21Y 4M</t>
  </si>
  <si>
    <t>31Y10M</t>
  </si>
  <si>
    <t>10Y 2M</t>
  </si>
  <si>
    <t xml:space="preserve">1Y 1M </t>
  </si>
  <si>
    <t>9Y 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</si>
</sst>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17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17" fontId="1" fillId="0" borderId="9" xfId="0" applyNumberFormat="1" applyFont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0" xfId="0" applyFill="1"/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17" fontId="0" fillId="2" borderId="3" xfId="0" applyNumberForma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9" xfId="0" applyBorder="1"/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justify" wrapText="1"/>
    </xf>
    <xf numFmtId="0" fontId="1" fillId="0" borderId="9" xfId="0" applyFont="1" applyBorder="1" applyAlignment="1">
      <alignment horizontal="center" vertical="justify" wrapText="1"/>
    </xf>
    <xf numFmtId="0" fontId="1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1" fontId="0" fillId="2" borderId="9" xfId="0" applyNumberForma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tiff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tiff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644</xdr:colOff>
      <xdr:row>6</xdr:row>
      <xdr:rowOff>16788</xdr:rowOff>
    </xdr:from>
    <xdr:to>
      <xdr:col>2</xdr:col>
      <xdr:colOff>1162049</xdr:colOff>
      <xdr:row>7</xdr:row>
      <xdr:rowOff>380999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72294" y="1921788"/>
          <a:ext cx="1161405" cy="7642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48432</xdr:colOff>
      <xdr:row>7</xdr:row>
      <xdr:rowOff>395689</xdr:rowOff>
    </xdr:from>
    <xdr:to>
      <xdr:col>2</xdr:col>
      <xdr:colOff>1133475</xdr:colOff>
      <xdr:row>9</xdr:row>
      <xdr:rowOff>352425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20082" y="2700739"/>
          <a:ext cx="1085043" cy="7568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134157</xdr:colOff>
      <xdr:row>4</xdr:row>
      <xdr:rowOff>70389</xdr:rowOff>
    </xdr:from>
    <xdr:to>
      <xdr:col>2</xdr:col>
      <xdr:colOff>1171575</xdr:colOff>
      <xdr:row>5</xdr:row>
      <xdr:rowOff>361950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5807" y="1175289"/>
          <a:ext cx="1037418" cy="6916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30</xdr:row>
      <xdr:rowOff>66674</xdr:rowOff>
    </xdr:from>
    <xdr:to>
      <xdr:col>2</xdr:col>
      <xdr:colOff>1076325</xdr:colOff>
      <xdr:row>31</xdr:row>
      <xdr:rowOff>323849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66900" y="12582524"/>
          <a:ext cx="9810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40360</xdr:colOff>
      <xdr:row>34</xdr:row>
      <xdr:rowOff>47625</xdr:rowOff>
    </xdr:from>
    <xdr:to>
      <xdr:col>2</xdr:col>
      <xdr:colOff>1200150</xdr:colOff>
      <xdr:row>35</xdr:row>
      <xdr:rowOff>333375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12010" y="14163675"/>
          <a:ext cx="115979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1104898</xdr:colOff>
      <xdr:row>36</xdr:row>
      <xdr:rowOff>0</xdr:rowOff>
    </xdr:from>
    <xdr:to>
      <xdr:col>2</xdr:col>
      <xdr:colOff>1162049</xdr:colOff>
      <xdr:row>37</xdr:row>
      <xdr:rowOff>371475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771648" y="14916150"/>
          <a:ext cx="116205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</xdr:colOff>
      <xdr:row>42</xdr:row>
      <xdr:rowOff>114299</xdr:rowOff>
    </xdr:from>
    <xdr:to>
      <xdr:col>2</xdr:col>
      <xdr:colOff>1190624</xdr:colOff>
      <xdr:row>44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09749" y="17430749"/>
          <a:ext cx="1152525" cy="69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</xdr:colOff>
      <xdr:row>50</xdr:row>
      <xdr:rowOff>1</xdr:rowOff>
    </xdr:from>
    <xdr:to>
      <xdr:col>2</xdr:col>
      <xdr:colOff>1114425</xdr:colOff>
      <xdr:row>51</xdr:row>
      <xdr:rowOff>361950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809749" y="20516851"/>
          <a:ext cx="1076326" cy="761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93797</xdr:colOff>
      <xdr:row>54</xdr:row>
      <xdr:rowOff>24215</xdr:rowOff>
    </xdr:from>
    <xdr:to>
      <xdr:col>2</xdr:col>
      <xdr:colOff>1104900</xdr:colOff>
      <xdr:row>55</xdr:row>
      <xdr:rowOff>314325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865447" y="22141265"/>
          <a:ext cx="1011103" cy="690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19049</xdr:colOff>
      <xdr:row>60</xdr:row>
      <xdr:rowOff>0</xdr:rowOff>
    </xdr:from>
    <xdr:to>
      <xdr:col>2</xdr:col>
      <xdr:colOff>1171574</xdr:colOff>
      <xdr:row>61</xdr:row>
      <xdr:rowOff>304800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790699" y="24517350"/>
          <a:ext cx="11525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66673</xdr:colOff>
      <xdr:row>64</xdr:row>
      <xdr:rowOff>57149</xdr:rowOff>
    </xdr:from>
    <xdr:to>
      <xdr:col>2</xdr:col>
      <xdr:colOff>1190624</xdr:colOff>
      <xdr:row>65</xdr:row>
      <xdr:rowOff>304800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838323" y="26174699"/>
          <a:ext cx="1123951" cy="647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66674</xdr:colOff>
      <xdr:row>66</xdr:row>
      <xdr:rowOff>0</xdr:rowOff>
    </xdr:from>
    <xdr:to>
      <xdr:col>2</xdr:col>
      <xdr:colOff>1104900</xdr:colOff>
      <xdr:row>67</xdr:row>
      <xdr:rowOff>314325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838324" y="26917650"/>
          <a:ext cx="1038226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78</xdr:row>
      <xdr:rowOff>28574</xdr:rowOff>
    </xdr:from>
    <xdr:to>
      <xdr:col>2</xdr:col>
      <xdr:colOff>1076325</xdr:colOff>
      <xdr:row>79</xdr:row>
      <xdr:rowOff>352425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857375" y="31746824"/>
          <a:ext cx="990600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79376</xdr:colOff>
      <xdr:row>22</xdr:row>
      <xdr:rowOff>31750</xdr:rowOff>
    </xdr:from>
    <xdr:to>
      <xdr:col>2</xdr:col>
      <xdr:colOff>1190625</xdr:colOff>
      <xdr:row>23</xdr:row>
      <xdr:rowOff>304800</xdr:rowOff>
    </xdr:to>
    <xdr:pic>
      <xdr:nvPicPr>
        <xdr:cNvPr id="15" name="Picture 14" descr="C:\Users\admin\AppData\Local\Microsoft\Windows\Temporary Internet Files\Content.Word\20210408_110950.jp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851026" y="9347200"/>
          <a:ext cx="1111249" cy="67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1162050</xdr:colOff>
      <xdr:row>59</xdr:row>
      <xdr:rowOff>304800</xdr:rowOff>
    </xdr:to>
    <xdr:pic>
      <xdr:nvPicPr>
        <xdr:cNvPr id="16" name="Picture 15" descr="C:\Users\admin\Downloads\IMG_20160319_180140_232.JP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771650" y="23717250"/>
          <a:ext cx="11620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24740</xdr:colOff>
      <xdr:row>32</xdr:row>
      <xdr:rowOff>85725</xdr:rowOff>
    </xdr:from>
    <xdr:to>
      <xdr:col>2</xdr:col>
      <xdr:colOff>1190625</xdr:colOff>
      <xdr:row>33</xdr:row>
      <xdr:rowOff>295275</xdr:rowOff>
    </xdr:to>
    <xdr:pic>
      <xdr:nvPicPr>
        <xdr:cNvPr id="17" name="Picture 16" descr="F:\old\Teaching Exp &amp; information\2021\All Teaching staff Documents Scan\Dr.Namrata\ScannerGo_1661237546453.jp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796390" y="13401675"/>
          <a:ext cx="116588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72364</xdr:colOff>
      <xdr:row>52</xdr:row>
      <xdr:rowOff>47625</xdr:rowOff>
    </xdr:from>
    <xdr:to>
      <xdr:col>2</xdr:col>
      <xdr:colOff>1104900</xdr:colOff>
      <xdr:row>53</xdr:row>
      <xdr:rowOff>390525</xdr:rowOff>
    </xdr:to>
    <xdr:pic>
      <xdr:nvPicPr>
        <xdr:cNvPr id="18" name="Picture 17" descr="F:\old\Teaching Exp &amp; information\2021\All Teaching staff Documents Scan\Dr.Patil Yahashree\IMG_20220823_141856.jpg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844014" y="21364575"/>
          <a:ext cx="1032536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47624</xdr:colOff>
      <xdr:row>46</xdr:row>
      <xdr:rowOff>38099</xdr:rowOff>
    </xdr:from>
    <xdr:to>
      <xdr:col>2</xdr:col>
      <xdr:colOff>1114425</xdr:colOff>
      <xdr:row>47</xdr:row>
      <xdr:rowOff>314325</xdr:rowOff>
    </xdr:to>
    <xdr:pic>
      <xdr:nvPicPr>
        <xdr:cNvPr id="19" name="Picture 18" descr="F:\old\Teaching Exp &amp; information\2021\All Teaching staff Documents Scan\Dr.Solanki Divya\CamScanner 07-01-2022 16.30.15_1.jp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819274" y="18954749"/>
          <a:ext cx="1066801" cy="676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96</xdr:row>
      <xdr:rowOff>47624</xdr:rowOff>
    </xdr:from>
    <xdr:to>
      <xdr:col>2</xdr:col>
      <xdr:colOff>1123950</xdr:colOff>
      <xdr:row>97</xdr:row>
      <xdr:rowOff>323850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819275" y="38966774"/>
          <a:ext cx="1076325" cy="676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161924</xdr:colOff>
      <xdr:row>100</xdr:row>
      <xdr:rowOff>73026</xdr:rowOff>
    </xdr:from>
    <xdr:to>
      <xdr:col>2</xdr:col>
      <xdr:colOff>1123949</xdr:colOff>
      <xdr:row>101</xdr:row>
      <xdr:rowOff>333375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933574" y="40592376"/>
          <a:ext cx="962025" cy="660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76199</xdr:colOff>
      <xdr:row>102</xdr:row>
      <xdr:rowOff>28574</xdr:rowOff>
    </xdr:from>
    <xdr:to>
      <xdr:col>2</xdr:col>
      <xdr:colOff>1133474</xdr:colOff>
      <xdr:row>103</xdr:row>
      <xdr:rowOff>381000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847849" y="41348024"/>
          <a:ext cx="1057275" cy="752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38099</xdr:colOff>
      <xdr:row>108</xdr:row>
      <xdr:rowOff>66674</xdr:rowOff>
    </xdr:from>
    <xdr:to>
      <xdr:col>2</xdr:col>
      <xdr:colOff>1114424</xdr:colOff>
      <xdr:row>109</xdr:row>
      <xdr:rowOff>361950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809749" y="44072174"/>
          <a:ext cx="1076325" cy="69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76199</xdr:colOff>
      <xdr:row>114</xdr:row>
      <xdr:rowOff>38098</xdr:rowOff>
    </xdr:from>
    <xdr:to>
      <xdr:col>2</xdr:col>
      <xdr:colOff>1209674</xdr:colOff>
      <xdr:row>116</xdr:row>
      <xdr:rowOff>19050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847849" y="46443898"/>
          <a:ext cx="1133475" cy="7810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32287</xdr:colOff>
      <xdr:row>91</xdr:row>
      <xdr:rowOff>400049</xdr:rowOff>
    </xdr:from>
    <xdr:to>
      <xdr:col>2</xdr:col>
      <xdr:colOff>1133474</xdr:colOff>
      <xdr:row>93</xdr:row>
      <xdr:rowOff>333374</xdr:rowOff>
    </xdr:to>
    <xdr:pic>
      <xdr:nvPicPr>
        <xdr:cNvPr id="25" name="Picture 24" descr="C:\Users\admin\Downloads\Screenshot_20210408-125406_Beauty Makeup.jp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803937" y="37318949"/>
          <a:ext cx="1101187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89</xdr:row>
      <xdr:rowOff>400049</xdr:rowOff>
    </xdr:from>
    <xdr:to>
      <xdr:col>2</xdr:col>
      <xdr:colOff>1181100</xdr:colOff>
      <xdr:row>91</xdr:row>
      <xdr:rowOff>314324</xdr:rowOff>
    </xdr:to>
    <xdr:pic>
      <xdr:nvPicPr>
        <xdr:cNvPr id="26" name="Picture 25" descr="C:\Users\admin\Downloads\IMG_20190502_102655_1556773176499.jpg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771650" y="36518849"/>
          <a:ext cx="1181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85724</xdr:colOff>
      <xdr:row>26</xdr:row>
      <xdr:rowOff>47623</xdr:rowOff>
    </xdr:from>
    <xdr:to>
      <xdr:col>2</xdr:col>
      <xdr:colOff>1152525</xdr:colOff>
      <xdr:row>27</xdr:row>
      <xdr:rowOff>371474</xdr:rowOff>
    </xdr:to>
    <xdr:pic>
      <xdr:nvPicPr>
        <xdr:cNvPr id="27" name="Picture 26" descr="C:\Users\admin\Downloads\1678858788262 (1).jp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857374" y="10963273"/>
          <a:ext cx="1066801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1104899</xdr:colOff>
      <xdr:row>18</xdr:row>
      <xdr:rowOff>12370</xdr:rowOff>
    </xdr:from>
    <xdr:to>
      <xdr:col>3</xdr:col>
      <xdr:colOff>19049</xdr:colOff>
      <xdr:row>20</xdr:row>
      <xdr:rowOff>0</xdr:rowOff>
    </xdr:to>
    <xdr:pic>
      <xdr:nvPicPr>
        <xdr:cNvPr id="28" name="Picture 27" descr="D:\Teaching Exp &amp; information\2019\Teachers documents\REGULAR TEACHING STAFF\Dr.GAikwad shrutika\PHOTO.jp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771649" y="6927520"/>
          <a:ext cx="1228725" cy="7877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121079</xdr:colOff>
      <xdr:row>24</xdr:row>
      <xdr:rowOff>48431</xdr:rowOff>
    </xdr:from>
    <xdr:to>
      <xdr:col>2</xdr:col>
      <xdr:colOff>1162050</xdr:colOff>
      <xdr:row>25</xdr:row>
      <xdr:rowOff>333374</xdr:rowOff>
    </xdr:to>
    <xdr:pic>
      <xdr:nvPicPr>
        <xdr:cNvPr id="30" name="Picture 29" descr="C:\Documents and Settings\Administrator\Local Settings\Temporary Internet Files\Content.Word\VICHARE PHOTO.JP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892729" y="9363881"/>
          <a:ext cx="1040971" cy="684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10</xdr:row>
      <xdr:rowOff>24216</xdr:rowOff>
    </xdr:from>
    <xdr:to>
      <xdr:col>2</xdr:col>
      <xdr:colOff>1209674</xdr:colOff>
      <xdr:row>11</xdr:row>
      <xdr:rowOff>342900</xdr:rowOff>
    </xdr:to>
    <xdr:pic>
      <xdr:nvPicPr>
        <xdr:cNvPr id="31" name="Picture 30" descr="C:\Users\admin\Desktop\1722535812152_IMG-20240801-WA0016 (2)-002.jp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800225" y="3529416"/>
          <a:ext cx="1181099" cy="7187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16144</xdr:colOff>
      <xdr:row>37</xdr:row>
      <xdr:rowOff>400049</xdr:rowOff>
    </xdr:from>
    <xdr:to>
      <xdr:col>2</xdr:col>
      <xdr:colOff>1143000</xdr:colOff>
      <xdr:row>39</xdr:row>
      <xdr:rowOff>371474</xdr:rowOff>
    </xdr:to>
    <xdr:pic>
      <xdr:nvPicPr>
        <xdr:cNvPr id="32" name="Picture 31" descr="C:\Users\admin\Downloads\Adobe Scan 01 Aug 2024 (1).pdf\Adobe Scan 01 Aug 2024 (1)-017.jp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787794" y="15716249"/>
          <a:ext cx="1126856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19049</xdr:colOff>
      <xdr:row>40</xdr:row>
      <xdr:rowOff>47625</xdr:rowOff>
    </xdr:from>
    <xdr:to>
      <xdr:col>2</xdr:col>
      <xdr:colOff>1171574</xdr:colOff>
      <xdr:row>41</xdr:row>
      <xdr:rowOff>390525</xdr:rowOff>
    </xdr:to>
    <xdr:pic>
      <xdr:nvPicPr>
        <xdr:cNvPr id="33" name="Picture 32" descr="C:\Users\admin\Downloads\laxmi.jp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1"/>
        <a:srcRect/>
        <a:stretch>
          <a:fillRect/>
        </a:stretch>
      </xdr:blipFill>
      <xdr:spPr bwMode="auto">
        <a:xfrm>
          <a:off x="1790699" y="16563975"/>
          <a:ext cx="11525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1104898</xdr:colOff>
      <xdr:row>82</xdr:row>
      <xdr:rowOff>0</xdr:rowOff>
    </xdr:from>
    <xdr:to>
      <xdr:col>2</xdr:col>
      <xdr:colOff>1200149</xdr:colOff>
      <xdr:row>83</xdr:row>
      <xdr:rowOff>352425</xdr:rowOff>
    </xdr:to>
    <xdr:pic>
      <xdr:nvPicPr>
        <xdr:cNvPr id="34" name="Picture 33" descr="C:\Users\admin\Desktop\sunita.jp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 flipH="1">
          <a:off x="1771648" y="33318450"/>
          <a:ext cx="1200151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68</xdr:row>
      <xdr:rowOff>1775</xdr:rowOff>
    </xdr:from>
    <xdr:to>
      <xdr:col>2</xdr:col>
      <xdr:colOff>1104900</xdr:colOff>
      <xdr:row>69</xdr:row>
      <xdr:rowOff>371475</xdr:rowOff>
    </xdr:to>
    <xdr:pic>
      <xdr:nvPicPr>
        <xdr:cNvPr id="35" name="Picture 34" descr="C:\Users\admin\Desktop\Photo.jp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771650" y="27719525"/>
          <a:ext cx="1104900" cy="76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66674</xdr:colOff>
      <xdr:row>74</xdr:row>
      <xdr:rowOff>0</xdr:rowOff>
    </xdr:from>
    <xdr:to>
      <xdr:col>2</xdr:col>
      <xdr:colOff>1181099</xdr:colOff>
      <xdr:row>75</xdr:row>
      <xdr:rowOff>352425</xdr:rowOff>
    </xdr:to>
    <xdr:pic>
      <xdr:nvPicPr>
        <xdr:cNvPr id="36" name="Picture 35" descr="C:\Users\admin\Downloads\IMG_20241026_203835745.jp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838324" y="30118050"/>
          <a:ext cx="11144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1104898</xdr:colOff>
      <xdr:row>97</xdr:row>
      <xdr:rowOff>400049</xdr:rowOff>
    </xdr:from>
    <xdr:to>
      <xdr:col>2</xdr:col>
      <xdr:colOff>1209674</xdr:colOff>
      <xdr:row>99</xdr:row>
      <xdr:rowOff>390524</xdr:rowOff>
    </xdr:to>
    <xdr:pic>
      <xdr:nvPicPr>
        <xdr:cNvPr id="37" name="Picture 36" descr="C:\Users\admin\Downloads\me.jp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 flipH="1">
          <a:off x="1771648" y="39719249"/>
          <a:ext cx="1209676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16143</xdr:colOff>
      <xdr:row>110</xdr:row>
      <xdr:rowOff>24216</xdr:rowOff>
    </xdr:from>
    <xdr:to>
      <xdr:col>2</xdr:col>
      <xdr:colOff>1095374</xdr:colOff>
      <xdr:row>111</xdr:row>
      <xdr:rowOff>361949</xdr:rowOff>
    </xdr:to>
    <xdr:pic>
      <xdr:nvPicPr>
        <xdr:cNvPr id="38" name="Picture 37" descr="C:\Users\admin\Downloads\UTTARA PHOTO.jp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787793" y="44829816"/>
          <a:ext cx="1079231" cy="737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104</xdr:row>
      <xdr:rowOff>82819</xdr:rowOff>
    </xdr:from>
    <xdr:to>
      <xdr:col>2</xdr:col>
      <xdr:colOff>1171575</xdr:colOff>
      <xdr:row>105</xdr:row>
      <xdr:rowOff>409574</xdr:rowOff>
    </xdr:to>
    <xdr:pic>
      <xdr:nvPicPr>
        <xdr:cNvPr id="39" name="Picture 38" descr="D:\D drive backup\sushil\UG\ID CARDS\2016-17\ASST. DATA\DR. JOSHI AAROHI.t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809750" y="42202369"/>
          <a:ext cx="1133475" cy="803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47625</xdr:colOff>
      <xdr:row>80</xdr:row>
      <xdr:rowOff>38098</xdr:rowOff>
    </xdr:from>
    <xdr:to>
      <xdr:col>2</xdr:col>
      <xdr:colOff>1133475</xdr:colOff>
      <xdr:row>81</xdr:row>
      <xdr:rowOff>381000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819275" y="32556448"/>
          <a:ext cx="1085850" cy="7429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1104899</xdr:colOff>
      <xdr:row>111</xdr:row>
      <xdr:rowOff>400049</xdr:rowOff>
    </xdr:from>
    <xdr:to>
      <xdr:col>2</xdr:col>
      <xdr:colOff>1171574</xdr:colOff>
      <xdr:row>113</xdr:row>
      <xdr:rowOff>371474</xdr:rowOff>
    </xdr:to>
    <xdr:pic>
      <xdr:nvPicPr>
        <xdr:cNvPr id="41" name="Picture 40" descr="C:\Users\admin\Downloads\IMG-20220722-WA0015.jp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771649" y="45605699"/>
          <a:ext cx="11715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80719</xdr:colOff>
      <xdr:row>84</xdr:row>
      <xdr:rowOff>8073</xdr:rowOff>
    </xdr:from>
    <xdr:to>
      <xdr:col>2</xdr:col>
      <xdr:colOff>1171574</xdr:colOff>
      <xdr:row>85</xdr:row>
      <xdr:rowOff>342900</xdr:rowOff>
    </xdr:to>
    <xdr:pic>
      <xdr:nvPicPr>
        <xdr:cNvPr id="42" name="Picture 41" descr="\\10.250.0.148\Share\New folder\ID Card - Copy.jpg\Sonali.jp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0"/>
        <a:srcRect/>
        <a:stretch>
          <a:fillRect/>
        </a:stretch>
      </xdr:blipFill>
      <xdr:spPr bwMode="auto">
        <a:xfrm>
          <a:off x="1852369" y="34126623"/>
          <a:ext cx="1090855" cy="7348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16145</xdr:colOff>
      <xdr:row>70</xdr:row>
      <xdr:rowOff>8073</xdr:rowOff>
    </xdr:from>
    <xdr:to>
      <xdr:col>2</xdr:col>
      <xdr:colOff>1162050</xdr:colOff>
      <xdr:row>71</xdr:row>
      <xdr:rowOff>342900</xdr:rowOff>
    </xdr:to>
    <xdr:pic>
      <xdr:nvPicPr>
        <xdr:cNvPr id="43" name="Picture 42" descr="D:\D drive backup\sushil\UG\ID CARDS\2016-17\ASST. DATA\DR. SAMEER POL.t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787795" y="28525923"/>
          <a:ext cx="1145905" cy="7348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94</xdr:row>
      <xdr:rowOff>57150</xdr:rowOff>
    </xdr:from>
    <xdr:to>
      <xdr:col>3</xdr:col>
      <xdr:colOff>9525</xdr:colOff>
      <xdr:row>95</xdr:row>
      <xdr:rowOff>352425</xdr:rowOff>
    </xdr:to>
    <xdr:pic>
      <xdr:nvPicPr>
        <xdr:cNvPr id="44" name="Picture 43" descr="C:\Users\admin\Downloads\IMG_20210408_121024.jp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790700" y="38176200"/>
          <a:ext cx="12001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76</xdr:row>
      <xdr:rowOff>1</xdr:rowOff>
    </xdr:from>
    <xdr:to>
      <xdr:col>2</xdr:col>
      <xdr:colOff>1162050</xdr:colOff>
      <xdr:row>77</xdr:row>
      <xdr:rowOff>371475</xdr:rowOff>
    </xdr:to>
    <xdr:pic>
      <xdr:nvPicPr>
        <xdr:cNvPr id="45" name="Picture 44" descr="C:\Users\ymtho\Downloads\IMG_5950 (1).jpeg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33042226"/>
          <a:ext cx="1095375" cy="7715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86590</xdr:colOff>
      <xdr:row>62</xdr:row>
      <xdr:rowOff>66675</xdr:rowOff>
    </xdr:from>
    <xdr:to>
      <xdr:col>2</xdr:col>
      <xdr:colOff>1047749</xdr:colOff>
      <xdr:row>63</xdr:row>
      <xdr:rowOff>361950</xdr:rowOff>
    </xdr:to>
    <xdr:pic>
      <xdr:nvPicPr>
        <xdr:cNvPr id="46" name="Picture 45" descr="C:\Users\admin\Desktop\Dr.Geeta Joshi.jp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4"/>
        <a:srcRect/>
        <a:stretch>
          <a:fillRect/>
        </a:stretch>
      </xdr:blipFill>
      <xdr:spPr bwMode="auto">
        <a:xfrm>
          <a:off x="1858240" y="25384125"/>
          <a:ext cx="961159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24740</xdr:colOff>
      <xdr:row>56</xdr:row>
      <xdr:rowOff>1</xdr:rowOff>
    </xdr:from>
    <xdr:to>
      <xdr:col>2</xdr:col>
      <xdr:colOff>1162050</xdr:colOff>
      <xdr:row>57</xdr:row>
      <xdr:rowOff>352425</xdr:rowOff>
    </xdr:to>
    <xdr:pic>
      <xdr:nvPicPr>
        <xdr:cNvPr id="48" name="Picture 47" descr="C:\Users\ymtho\Downloads\9848.jp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390" y="22917151"/>
          <a:ext cx="1137310" cy="7524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37111</xdr:colOff>
      <xdr:row>48</xdr:row>
      <xdr:rowOff>49480</xdr:rowOff>
    </xdr:from>
    <xdr:to>
      <xdr:col>2</xdr:col>
      <xdr:colOff>1171575</xdr:colOff>
      <xdr:row>49</xdr:row>
      <xdr:rowOff>390525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808761" y="19766230"/>
          <a:ext cx="1134464" cy="74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</xdr:colOff>
      <xdr:row>16</xdr:row>
      <xdr:rowOff>49480</xdr:rowOff>
    </xdr:from>
    <xdr:to>
      <xdr:col>2</xdr:col>
      <xdr:colOff>1200150</xdr:colOff>
      <xdr:row>17</xdr:row>
      <xdr:rowOff>380999</xdr:rowOff>
    </xdr:to>
    <xdr:pic>
      <xdr:nvPicPr>
        <xdr:cNvPr id="50" name="Picture 49" descr="C:\Users\ymtho\Downloads\DR.LONDE.jp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1" y="6164530"/>
          <a:ext cx="1200149" cy="7315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1104899</xdr:colOff>
      <xdr:row>72</xdr:row>
      <xdr:rowOff>0</xdr:rowOff>
    </xdr:from>
    <xdr:to>
      <xdr:col>2</xdr:col>
      <xdr:colOff>1133474</xdr:colOff>
      <xdr:row>73</xdr:row>
      <xdr:rowOff>352425</xdr:rowOff>
    </xdr:to>
    <xdr:pic>
      <xdr:nvPicPr>
        <xdr:cNvPr id="51" name="Picture 50" descr="C:\Users\ymtho\Downloads\DR.SHAMAL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49" y="29317950"/>
          <a:ext cx="1133475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86592</xdr:colOff>
      <xdr:row>28</xdr:row>
      <xdr:rowOff>37110</xdr:rowOff>
    </xdr:from>
    <xdr:to>
      <xdr:col>2</xdr:col>
      <xdr:colOff>1123950</xdr:colOff>
      <xdr:row>29</xdr:row>
      <xdr:rowOff>342899</xdr:rowOff>
    </xdr:to>
    <xdr:pic>
      <xdr:nvPicPr>
        <xdr:cNvPr id="52" name="Picture 51" descr="C:\Users\ymtho\Downloads\IMG-20240306-WA0131~2.jpg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242" y="11752860"/>
          <a:ext cx="1037358" cy="7058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20</xdr:row>
      <xdr:rowOff>3090</xdr:rowOff>
    </xdr:from>
    <xdr:to>
      <xdr:col>2</xdr:col>
      <xdr:colOff>1152525</xdr:colOff>
      <xdr:row>21</xdr:row>
      <xdr:rowOff>400049</xdr:rowOff>
    </xdr:to>
    <xdr:pic>
      <xdr:nvPicPr>
        <xdr:cNvPr id="54" name="Picture 53" descr="C:\Users\ymtho\Downloads\DSC_4298.JP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8518440"/>
          <a:ext cx="1152525" cy="7970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1162050</xdr:colOff>
      <xdr:row>16</xdr:row>
      <xdr:rowOff>0</xdr:rowOff>
    </xdr:to>
    <xdr:pic>
      <xdr:nvPicPr>
        <xdr:cNvPr id="56" name="Picture 55" descr="F:\old\Teaching Exp &amp; information\2026\Scan Teachers Document New 2025\Anatomy\Dr.Tanveer Akabar Khan_0001 (1).pdf\Dr.Tanveer Akabar Khan_0001 (1)-004.jp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5314950"/>
          <a:ext cx="1162050" cy="800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61851</xdr:colOff>
      <xdr:row>116</xdr:row>
      <xdr:rowOff>12368</xdr:rowOff>
    </xdr:from>
    <xdr:to>
      <xdr:col>3</xdr:col>
      <xdr:colOff>9525</xdr:colOff>
      <xdr:row>117</xdr:row>
      <xdr:rowOff>428624</xdr:rowOff>
    </xdr:to>
    <xdr:pic>
      <xdr:nvPicPr>
        <xdr:cNvPr id="57" name="Picture 56" descr="\\10.250.0.148\Share\New folder\ID Card - Copy.jpg\aalfiya.jp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2"/>
        <a:srcRect/>
        <a:stretch>
          <a:fillRect/>
        </a:stretch>
      </xdr:blipFill>
      <xdr:spPr bwMode="auto">
        <a:xfrm>
          <a:off x="1833501" y="48018368"/>
          <a:ext cx="1157349" cy="921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118</xdr:row>
      <xdr:rowOff>95249</xdr:rowOff>
    </xdr:from>
    <xdr:to>
      <xdr:col>2</xdr:col>
      <xdr:colOff>1190625</xdr:colOff>
      <xdr:row>119</xdr:row>
      <xdr:rowOff>457199</xdr:rowOff>
    </xdr:to>
    <xdr:pic>
      <xdr:nvPicPr>
        <xdr:cNvPr id="58" name="Picture 57" descr="F:\old\Teaching Exp &amp; information\2025\Scan teachers document new 2025\RM\Shriya Patil\photo (4).jp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51530249"/>
          <a:ext cx="116205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9525</xdr:colOff>
      <xdr:row>119</xdr:row>
      <xdr:rowOff>504824</xdr:rowOff>
    </xdr:from>
    <xdr:to>
      <xdr:col>2</xdr:col>
      <xdr:colOff>1190625</xdr:colOff>
      <xdr:row>121</xdr:row>
      <xdr:rowOff>476250</xdr:rowOff>
    </xdr:to>
    <xdr:pic>
      <xdr:nvPicPr>
        <xdr:cNvPr id="59" name="Picture 58" descr="C:\Users\admin\Downloads\IMG-20250522-WA0011.jp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 flipH="1">
          <a:off x="1781175" y="50025299"/>
          <a:ext cx="1181100" cy="981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</xdr:colOff>
      <xdr:row>12</xdr:row>
      <xdr:rowOff>0</xdr:rowOff>
    </xdr:from>
    <xdr:to>
      <xdr:col>2</xdr:col>
      <xdr:colOff>1190625</xdr:colOff>
      <xdr:row>14</xdr:row>
      <xdr:rowOff>9525</xdr:rowOff>
    </xdr:to>
    <xdr:pic>
      <xdr:nvPicPr>
        <xdr:cNvPr id="62" name="Picture 61" descr="C:\Users\ymtho\Downloads\1000178861.jpg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4305300"/>
          <a:ext cx="1162050" cy="1019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44</xdr:row>
      <xdr:rowOff>1</xdr:rowOff>
    </xdr:from>
    <xdr:to>
      <xdr:col>3</xdr:col>
      <xdr:colOff>0</xdr:colOff>
      <xdr:row>46</xdr:row>
      <xdr:rowOff>19051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17316451"/>
          <a:ext cx="1209675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28574</xdr:colOff>
      <xdr:row>105</xdr:row>
      <xdr:rowOff>590549</xdr:rowOff>
    </xdr:from>
    <xdr:to>
      <xdr:col>3</xdr:col>
      <xdr:colOff>9524</xdr:colOff>
      <xdr:row>107</xdr:row>
      <xdr:rowOff>561974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4" y="42491024"/>
          <a:ext cx="1190625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workbookViewId="0">
      <selection activeCell="F7" sqref="F7:F8"/>
    </sheetView>
  </sheetViews>
  <sheetFormatPr defaultRowHeight="15" x14ac:dyDescent="0.25"/>
  <cols>
    <col min="1" max="1" width="4.85546875" customWidth="1"/>
    <col min="2" max="2" width="16.5703125" customWidth="1"/>
    <col min="3" max="3" width="18.140625" customWidth="1"/>
    <col min="4" max="4" width="14.28515625" bestFit="1" customWidth="1"/>
    <col min="5" max="5" width="14.42578125" customWidth="1"/>
    <col min="6" max="6" width="18.7109375" bestFit="1" customWidth="1"/>
    <col min="7" max="7" width="9.140625" customWidth="1"/>
    <col min="8" max="8" width="13" customWidth="1"/>
    <col min="9" max="9" width="12.42578125" customWidth="1"/>
    <col min="10" max="10" width="13.85546875" customWidth="1"/>
    <col min="11" max="11" width="9" customWidth="1"/>
    <col min="12" max="12" width="12.7109375" customWidth="1"/>
    <col min="13" max="13" width="16.85546875" customWidth="1"/>
    <col min="14" max="14" width="14.85546875" bestFit="1" customWidth="1"/>
    <col min="15" max="15" width="11.42578125" customWidth="1"/>
    <col min="16" max="16" width="9" customWidth="1"/>
    <col min="17" max="17" width="10" customWidth="1"/>
    <col min="18" max="18" width="5.85546875" customWidth="1"/>
    <col min="19" max="19" width="11.28515625" customWidth="1"/>
  </cols>
  <sheetData>
    <row r="1" spans="1:19" ht="21" x14ac:dyDescent="0.25">
      <c r="A1" s="1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2"/>
    </row>
    <row r="2" spans="1:19" ht="18.75" x14ac:dyDescent="0.25">
      <c r="A2" s="3" t="s">
        <v>451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</row>
    <row r="3" spans="1:19" ht="15.75" customHeight="1" x14ac:dyDescent="0.25">
      <c r="A3" s="55" t="s">
        <v>1</v>
      </c>
      <c r="B3" s="55" t="s">
        <v>2</v>
      </c>
      <c r="C3" s="55" t="s">
        <v>3</v>
      </c>
      <c r="D3" s="55" t="s">
        <v>4</v>
      </c>
      <c r="E3" s="55" t="s">
        <v>5</v>
      </c>
      <c r="F3" s="55" t="s">
        <v>6</v>
      </c>
      <c r="G3" s="57" t="s">
        <v>7</v>
      </c>
      <c r="H3" s="58" t="s">
        <v>8</v>
      </c>
      <c r="I3" s="59"/>
      <c r="J3" s="59"/>
      <c r="K3" s="55" t="s">
        <v>9</v>
      </c>
      <c r="L3" s="55" t="s">
        <v>10</v>
      </c>
      <c r="M3" s="5"/>
      <c r="N3" s="55" t="s">
        <v>11</v>
      </c>
      <c r="O3" s="62" t="s">
        <v>12</v>
      </c>
      <c r="P3" s="63"/>
      <c r="Q3" s="63"/>
      <c r="R3" s="64"/>
      <c r="S3" s="55" t="s">
        <v>13</v>
      </c>
    </row>
    <row r="4" spans="1:19" ht="31.5" x14ac:dyDescent="0.25">
      <c r="A4" s="56"/>
      <c r="B4" s="56"/>
      <c r="C4" s="56"/>
      <c r="D4" s="56"/>
      <c r="E4" s="56"/>
      <c r="F4" s="56"/>
      <c r="G4" s="57"/>
      <c r="H4" s="60"/>
      <c r="I4" s="61"/>
      <c r="J4" s="61"/>
      <c r="K4" s="56"/>
      <c r="L4" s="56"/>
      <c r="M4" s="6" t="s">
        <v>14</v>
      </c>
      <c r="N4" s="56"/>
      <c r="O4" s="7" t="s">
        <v>15</v>
      </c>
      <c r="P4" s="7" t="s">
        <v>16</v>
      </c>
      <c r="Q4" s="7" t="s">
        <v>17</v>
      </c>
      <c r="R4" s="7" t="s">
        <v>18</v>
      </c>
      <c r="S4" s="56"/>
    </row>
    <row r="5" spans="1:19" ht="31.5" customHeight="1" x14ac:dyDescent="0.25">
      <c r="A5" s="43">
        <v>1</v>
      </c>
      <c r="B5" s="44" t="s">
        <v>19</v>
      </c>
      <c r="C5" s="35"/>
      <c r="D5" s="45">
        <v>21026</v>
      </c>
      <c r="E5" s="43" t="s">
        <v>20</v>
      </c>
      <c r="F5" s="46" t="s">
        <v>21</v>
      </c>
      <c r="G5" s="41" t="s">
        <v>22</v>
      </c>
      <c r="H5" s="8" t="s">
        <v>23</v>
      </c>
      <c r="I5" s="8" t="s">
        <v>24</v>
      </c>
      <c r="J5" s="9" t="s">
        <v>25</v>
      </c>
      <c r="K5" s="43" t="s">
        <v>26</v>
      </c>
      <c r="L5" s="45" t="s">
        <v>27</v>
      </c>
      <c r="M5" s="46" t="s">
        <v>28</v>
      </c>
      <c r="N5" s="44" t="s">
        <v>29</v>
      </c>
      <c r="O5" s="35" t="s">
        <v>463</v>
      </c>
      <c r="P5" s="35" t="s">
        <v>30</v>
      </c>
      <c r="Q5" s="29" t="s">
        <v>31</v>
      </c>
      <c r="R5" s="29"/>
      <c r="S5" s="29" t="s">
        <v>464</v>
      </c>
    </row>
    <row r="6" spans="1:19" ht="31.5" customHeight="1" x14ac:dyDescent="0.25">
      <c r="A6" s="43"/>
      <c r="B6" s="44"/>
      <c r="C6" s="36"/>
      <c r="D6" s="45"/>
      <c r="E6" s="43"/>
      <c r="F6" s="46"/>
      <c r="G6" s="42"/>
      <c r="H6" s="8" t="s">
        <v>32</v>
      </c>
      <c r="I6" s="8" t="s">
        <v>33</v>
      </c>
      <c r="J6" s="9" t="s">
        <v>34</v>
      </c>
      <c r="K6" s="43"/>
      <c r="L6" s="45"/>
      <c r="M6" s="46"/>
      <c r="N6" s="44"/>
      <c r="O6" s="36"/>
      <c r="P6" s="36"/>
      <c r="Q6" s="30"/>
      <c r="R6" s="30"/>
      <c r="S6" s="30"/>
    </row>
    <row r="7" spans="1:19" ht="31.5" customHeight="1" x14ac:dyDescent="0.25">
      <c r="A7" s="43">
        <v>2</v>
      </c>
      <c r="B7" s="44" t="s">
        <v>35</v>
      </c>
      <c r="C7" s="35"/>
      <c r="D7" s="45">
        <v>25723</v>
      </c>
      <c r="E7" s="43" t="s">
        <v>36</v>
      </c>
      <c r="F7" s="46" t="s">
        <v>37</v>
      </c>
      <c r="G7" s="41" t="s">
        <v>38</v>
      </c>
      <c r="H7" s="8" t="s">
        <v>23</v>
      </c>
      <c r="I7" s="8" t="s">
        <v>39</v>
      </c>
      <c r="J7" s="9" t="s">
        <v>40</v>
      </c>
      <c r="K7" s="43" t="s">
        <v>26</v>
      </c>
      <c r="L7" s="45" t="s">
        <v>41</v>
      </c>
      <c r="M7" s="46" t="s">
        <v>42</v>
      </c>
      <c r="N7" s="44" t="s">
        <v>43</v>
      </c>
      <c r="O7" s="29" t="s">
        <v>492</v>
      </c>
      <c r="P7" s="29" t="s">
        <v>45</v>
      </c>
      <c r="Q7" s="29" t="s">
        <v>30</v>
      </c>
      <c r="R7" s="29" t="s">
        <v>46</v>
      </c>
      <c r="S7" s="29" t="s">
        <v>491</v>
      </c>
    </row>
    <row r="8" spans="1:19" ht="31.5" customHeight="1" x14ac:dyDescent="0.25">
      <c r="A8" s="43"/>
      <c r="B8" s="44"/>
      <c r="C8" s="36"/>
      <c r="D8" s="45"/>
      <c r="E8" s="43"/>
      <c r="F8" s="46"/>
      <c r="G8" s="42"/>
      <c r="H8" s="8" t="s">
        <v>47</v>
      </c>
      <c r="I8" s="8" t="s">
        <v>48</v>
      </c>
      <c r="J8" s="9" t="s">
        <v>49</v>
      </c>
      <c r="K8" s="43"/>
      <c r="L8" s="45"/>
      <c r="M8" s="46"/>
      <c r="N8" s="44"/>
      <c r="O8" s="30"/>
      <c r="P8" s="30"/>
      <c r="Q8" s="30"/>
      <c r="R8" s="30"/>
      <c r="S8" s="30"/>
    </row>
    <row r="9" spans="1:19" ht="31.5" customHeight="1" x14ac:dyDescent="0.25">
      <c r="A9" s="31">
        <v>3</v>
      </c>
      <c r="B9" s="65" t="s">
        <v>50</v>
      </c>
      <c r="C9" s="8"/>
      <c r="D9" s="35">
        <v>29740</v>
      </c>
      <c r="E9" s="31" t="s">
        <v>51</v>
      </c>
      <c r="F9" s="67" t="s">
        <v>52</v>
      </c>
      <c r="G9" s="29" t="s">
        <v>53</v>
      </c>
      <c r="H9" s="8" t="s">
        <v>23</v>
      </c>
      <c r="I9" s="8" t="s">
        <v>39</v>
      </c>
      <c r="J9" s="9" t="s">
        <v>54</v>
      </c>
      <c r="K9" s="31" t="s">
        <v>26</v>
      </c>
      <c r="L9" s="35" t="s">
        <v>41</v>
      </c>
      <c r="M9" s="67" t="s">
        <v>55</v>
      </c>
      <c r="N9" s="65" t="s">
        <v>16</v>
      </c>
      <c r="O9" s="69"/>
      <c r="P9" s="29" t="s">
        <v>480</v>
      </c>
      <c r="Q9" s="29" t="s">
        <v>56</v>
      </c>
      <c r="R9" s="29"/>
      <c r="S9" s="29" t="s">
        <v>479</v>
      </c>
    </row>
    <row r="10" spans="1:19" ht="31.5" customHeight="1" x14ac:dyDescent="0.25">
      <c r="A10" s="32"/>
      <c r="B10" s="66"/>
      <c r="C10" s="10"/>
      <c r="D10" s="36"/>
      <c r="E10" s="32"/>
      <c r="F10" s="68"/>
      <c r="G10" s="30"/>
      <c r="H10" s="8" t="s">
        <v>47</v>
      </c>
      <c r="I10" s="8" t="s">
        <v>57</v>
      </c>
      <c r="J10" s="9" t="s">
        <v>58</v>
      </c>
      <c r="K10" s="32"/>
      <c r="L10" s="36"/>
      <c r="M10" s="68"/>
      <c r="N10" s="66"/>
      <c r="O10" s="70"/>
      <c r="P10" s="30" t="s">
        <v>59</v>
      </c>
      <c r="Q10" s="30" t="s">
        <v>59</v>
      </c>
      <c r="R10" s="30"/>
      <c r="S10" s="30" t="s">
        <v>59</v>
      </c>
    </row>
    <row r="11" spans="1:19" ht="31.5" customHeight="1" x14ac:dyDescent="0.25">
      <c r="A11" s="31">
        <v>4</v>
      </c>
      <c r="B11" s="65" t="s">
        <v>60</v>
      </c>
      <c r="C11" s="11"/>
      <c r="D11" s="35">
        <v>65823</v>
      </c>
      <c r="E11" s="31" t="s">
        <v>61</v>
      </c>
      <c r="F11" s="39" t="s">
        <v>62</v>
      </c>
      <c r="G11" s="41" t="s">
        <v>63</v>
      </c>
      <c r="H11" s="8" t="s">
        <v>23</v>
      </c>
      <c r="I11" s="8" t="s">
        <v>57</v>
      </c>
      <c r="J11" s="12">
        <v>42856</v>
      </c>
      <c r="K11" s="31" t="s">
        <v>26</v>
      </c>
      <c r="L11" s="35" t="s">
        <v>41</v>
      </c>
      <c r="M11" s="35" t="s">
        <v>64</v>
      </c>
      <c r="N11" s="65" t="s">
        <v>65</v>
      </c>
      <c r="O11" s="29"/>
      <c r="P11" s="29"/>
      <c r="Q11" s="29" t="s">
        <v>473</v>
      </c>
      <c r="R11" s="29"/>
      <c r="S11" s="29" t="s">
        <v>473</v>
      </c>
    </row>
    <row r="12" spans="1:19" ht="31.5" customHeight="1" x14ac:dyDescent="0.25">
      <c r="A12" s="32"/>
      <c r="B12" s="66"/>
      <c r="C12" s="11"/>
      <c r="D12" s="36"/>
      <c r="E12" s="32"/>
      <c r="F12" s="40"/>
      <c r="G12" s="42"/>
      <c r="H12" s="8" t="s">
        <v>47</v>
      </c>
      <c r="I12" s="8" t="s">
        <v>57</v>
      </c>
      <c r="J12" s="12">
        <v>44136</v>
      </c>
      <c r="K12" s="32"/>
      <c r="L12" s="36"/>
      <c r="M12" s="36"/>
      <c r="N12" s="66"/>
      <c r="O12" s="30"/>
      <c r="P12" s="30"/>
      <c r="Q12" s="30" t="s">
        <v>59</v>
      </c>
      <c r="R12" s="30"/>
      <c r="S12" s="30" t="s">
        <v>59</v>
      </c>
    </row>
    <row r="13" spans="1:19" ht="39.75" customHeight="1" x14ac:dyDescent="0.25">
      <c r="A13" s="31">
        <v>5</v>
      </c>
      <c r="B13" s="33" t="s">
        <v>448</v>
      </c>
      <c r="C13" s="11"/>
      <c r="D13" s="35">
        <v>79670</v>
      </c>
      <c r="E13" s="37">
        <v>44909</v>
      </c>
      <c r="F13" s="39" t="s">
        <v>449</v>
      </c>
      <c r="G13" s="41" t="s">
        <v>450</v>
      </c>
      <c r="H13" s="8" t="s">
        <v>23</v>
      </c>
      <c r="I13" s="8" t="s">
        <v>57</v>
      </c>
      <c r="J13" s="12">
        <v>44866</v>
      </c>
      <c r="K13" s="31" t="s">
        <v>26</v>
      </c>
      <c r="L13" s="35" t="s">
        <v>41</v>
      </c>
      <c r="M13" s="50">
        <v>46179</v>
      </c>
      <c r="N13" s="65" t="s">
        <v>65</v>
      </c>
      <c r="O13" s="29"/>
      <c r="P13" s="29"/>
      <c r="Q13" s="29" t="s">
        <v>493</v>
      </c>
      <c r="R13" s="29"/>
      <c r="S13" s="29" t="s">
        <v>493</v>
      </c>
    </row>
    <row r="14" spans="1:19" ht="39.75" customHeight="1" x14ac:dyDescent="0.25">
      <c r="A14" s="32"/>
      <c r="B14" s="34"/>
      <c r="C14" s="11"/>
      <c r="D14" s="36"/>
      <c r="E14" s="38"/>
      <c r="F14" s="40"/>
      <c r="G14" s="42"/>
      <c r="H14" s="8" t="s">
        <v>47</v>
      </c>
      <c r="I14" s="8" t="s">
        <v>57</v>
      </c>
      <c r="J14" s="12">
        <v>45992</v>
      </c>
      <c r="K14" s="32"/>
      <c r="L14" s="36"/>
      <c r="M14" s="71"/>
      <c r="N14" s="66"/>
      <c r="O14" s="30"/>
      <c r="P14" s="30"/>
      <c r="Q14" s="30"/>
      <c r="R14" s="30"/>
      <c r="S14" s="30"/>
    </row>
    <row r="15" spans="1:19" ht="31.5" customHeight="1" x14ac:dyDescent="0.25">
      <c r="A15" s="31">
        <v>6</v>
      </c>
      <c r="B15" s="33" t="s">
        <v>66</v>
      </c>
      <c r="C15" s="11"/>
      <c r="D15" s="35">
        <v>14207</v>
      </c>
      <c r="E15" s="37">
        <v>31574</v>
      </c>
      <c r="F15" s="52">
        <v>23534</v>
      </c>
      <c r="G15" s="41" t="s">
        <v>67</v>
      </c>
      <c r="H15" s="8" t="s">
        <v>68</v>
      </c>
      <c r="I15" s="8" t="s">
        <v>69</v>
      </c>
      <c r="J15" s="12">
        <v>34608</v>
      </c>
      <c r="K15" s="31" t="s">
        <v>26</v>
      </c>
      <c r="L15" s="35" t="s">
        <v>27</v>
      </c>
      <c r="M15" s="52">
        <v>46064</v>
      </c>
      <c r="N15" s="35" t="s">
        <v>43</v>
      </c>
      <c r="O15" s="29" t="s">
        <v>540</v>
      </c>
      <c r="P15" s="29" t="s">
        <v>70</v>
      </c>
      <c r="Q15" s="29" t="s">
        <v>71</v>
      </c>
      <c r="R15" s="29"/>
      <c r="S15" s="29" t="s">
        <v>539</v>
      </c>
    </row>
    <row r="16" spans="1:19" ht="31.5" customHeight="1" x14ac:dyDescent="0.25">
      <c r="A16" s="32"/>
      <c r="B16" s="34"/>
      <c r="C16" s="11"/>
      <c r="D16" s="36"/>
      <c r="E16" s="38"/>
      <c r="F16" s="53"/>
      <c r="G16" s="42"/>
      <c r="H16" s="8" t="s">
        <v>72</v>
      </c>
      <c r="I16" s="8" t="s">
        <v>69</v>
      </c>
      <c r="J16" s="12">
        <v>38626</v>
      </c>
      <c r="K16" s="32"/>
      <c r="L16" s="36"/>
      <c r="M16" s="53"/>
      <c r="N16" s="36"/>
      <c r="O16" s="30"/>
      <c r="P16" s="30"/>
      <c r="Q16" s="30"/>
      <c r="R16" s="30"/>
      <c r="S16" s="30"/>
    </row>
    <row r="17" spans="1:19" ht="31.5" customHeight="1" x14ac:dyDescent="0.25">
      <c r="A17" s="49">
        <v>7</v>
      </c>
      <c r="B17" s="35" t="s">
        <v>73</v>
      </c>
      <c r="C17" s="11"/>
      <c r="D17" s="35">
        <v>61306</v>
      </c>
      <c r="E17" s="50">
        <v>41904</v>
      </c>
      <c r="F17" s="50">
        <v>32949</v>
      </c>
      <c r="G17" s="51"/>
      <c r="H17" s="8" t="s">
        <v>23</v>
      </c>
      <c r="I17" s="8" t="s">
        <v>57</v>
      </c>
      <c r="J17" s="12">
        <v>41214</v>
      </c>
      <c r="K17" s="35" t="s">
        <v>26</v>
      </c>
      <c r="L17" s="35" t="s">
        <v>27</v>
      </c>
      <c r="M17" s="50">
        <v>46015</v>
      </c>
      <c r="N17" s="44" t="s">
        <v>16</v>
      </c>
      <c r="O17" s="29"/>
      <c r="P17" s="29" t="s">
        <v>530</v>
      </c>
      <c r="Q17" s="29" t="s">
        <v>74</v>
      </c>
      <c r="R17" s="29"/>
      <c r="S17" s="29" t="s">
        <v>533</v>
      </c>
    </row>
    <row r="18" spans="1:19" ht="31.5" customHeight="1" x14ac:dyDescent="0.25">
      <c r="A18" s="49"/>
      <c r="B18" s="36"/>
      <c r="C18" s="11"/>
      <c r="D18" s="36"/>
      <c r="E18" s="36"/>
      <c r="F18" s="36"/>
      <c r="G18" s="51"/>
      <c r="H18" s="8" t="s">
        <v>75</v>
      </c>
      <c r="I18" s="8" t="s">
        <v>57</v>
      </c>
      <c r="J18" s="12">
        <v>43617</v>
      </c>
      <c r="K18" s="36"/>
      <c r="L18" s="36"/>
      <c r="M18" s="36"/>
      <c r="N18" s="44"/>
      <c r="O18" s="30"/>
      <c r="P18" s="30"/>
      <c r="Q18" s="30"/>
      <c r="R18" s="30"/>
      <c r="S18" s="30"/>
    </row>
    <row r="19" spans="1:19" ht="31.5" customHeight="1" x14ac:dyDescent="0.25">
      <c r="A19" s="31">
        <v>8</v>
      </c>
      <c r="B19" s="65" t="s">
        <v>76</v>
      </c>
      <c r="C19" s="35">
        <v>58737</v>
      </c>
      <c r="D19" s="35">
        <v>58737</v>
      </c>
      <c r="E19" s="37" t="s">
        <v>77</v>
      </c>
      <c r="F19" s="39" t="s">
        <v>78</v>
      </c>
      <c r="G19" s="29" t="s">
        <v>79</v>
      </c>
      <c r="H19" s="8" t="s">
        <v>23</v>
      </c>
      <c r="I19" s="8" t="s">
        <v>57</v>
      </c>
      <c r="J19" s="12" t="s">
        <v>80</v>
      </c>
      <c r="K19" s="35" t="s">
        <v>26</v>
      </c>
      <c r="L19" s="35" t="s">
        <v>27</v>
      </c>
      <c r="M19" s="50" t="s">
        <v>81</v>
      </c>
      <c r="N19" s="44" t="s">
        <v>17</v>
      </c>
      <c r="O19" s="29"/>
      <c r="P19" s="29"/>
      <c r="Q19" s="29" t="s">
        <v>524</v>
      </c>
      <c r="R19" s="29"/>
      <c r="S19" s="29" t="s">
        <v>524</v>
      </c>
    </row>
    <row r="20" spans="1:19" ht="31.5" customHeight="1" x14ac:dyDescent="0.25">
      <c r="A20" s="32"/>
      <c r="B20" s="66"/>
      <c r="C20" s="36"/>
      <c r="D20" s="36"/>
      <c r="E20" s="32"/>
      <c r="F20" s="40"/>
      <c r="G20" s="30"/>
      <c r="H20" s="8" t="s">
        <v>72</v>
      </c>
      <c r="I20" s="8" t="s">
        <v>57</v>
      </c>
      <c r="J20" s="12" t="s">
        <v>82</v>
      </c>
      <c r="K20" s="36"/>
      <c r="L20" s="36"/>
      <c r="M20" s="36"/>
      <c r="N20" s="44"/>
      <c r="O20" s="30"/>
      <c r="P20" s="30"/>
      <c r="Q20" s="30" t="s">
        <v>59</v>
      </c>
      <c r="R20" s="30"/>
      <c r="S20" s="30" t="s">
        <v>59</v>
      </c>
    </row>
    <row r="21" spans="1:19" ht="31.5" customHeight="1" x14ac:dyDescent="0.25">
      <c r="A21" s="31">
        <v>9</v>
      </c>
      <c r="B21" s="72" t="s">
        <v>84</v>
      </c>
      <c r="C21" s="11"/>
      <c r="D21" s="35">
        <v>68972</v>
      </c>
      <c r="E21" s="37">
        <v>43302</v>
      </c>
      <c r="F21" s="67">
        <v>34622</v>
      </c>
      <c r="G21" s="47" t="s">
        <v>85</v>
      </c>
      <c r="H21" s="8" t="s">
        <v>23</v>
      </c>
      <c r="I21" s="8" t="s">
        <v>57</v>
      </c>
      <c r="J21" s="12">
        <v>42675</v>
      </c>
      <c r="K21" s="31" t="s">
        <v>26</v>
      </c>
      <c r="L21" s="35" t="s">
        <v>27</v>
      </c>
      <c r="M21" s="67" t="s">
        <v>521</v>
      </c>
      <c r="N21" s="65" t="s">
        <v>17</v>
      </c>
      <c r="O21" s="29"/>
      <c r="P21" s="29"/>
      <c r="Q21" s="29" t="s">
        <v>522</v>
      </c>
      <c r="R21" s="29"/>
      <c r="S21" s="29" t="s">
        <v>523</v>
      </c>
    </row>
    <row r="22" spans="1:19" ht="31.5" customHeight="1" x14ac:dyDescent="0.25">
      <c r="A22" s="32"/>
      <c r="B22" s="73"/>
      <c r="C22" s="11"/>
      <c r="D22" s="36"/>
      <c r="E22" s="32"/>
      <c r="F22" s="68"/>
      <c r="G22" s="48"/>
      <c r="H22" s="8" t="s">
        <v>86</v>
      </c>
      <c r="I22" s="8" t="s">
        <v>57</v>
      </c>
      <c r="J22" s="12">
        <v>44501</v>
      </c>
      <c r="K22" s="32"/>
      <c r="L22" s="36"/>
      <c r="M22" s="68"/>
      <c r="N22" s="66"/>
      <c r="O22" s="30"/>
      <c r="P22" s="30"/>
      <c r="Q22" s="30"/>
      <c r="R22" s="30"/>
      <c r="S22" s="30"/>
    </row>
    <row r="23" spans="1:19" ht="31.5" customHeight="1" x14ac:dyDescent="0.25">
      <c r="A23" s="31">
        <v>10</v>
      </c>
      <c r="B23" s="44" t="s">
        <v>87</v>
      </c>
      <c r="C23" s="35"/>
      <c r="D23" s="45">
        <v>25991</v>
      </c>
      <c r="E23" s="43" t="s">
        <v>88</v>
      </c>
      <c r="F23" s="46" t="s">
        <v>502</v>
      </c>
      <c r="G23" s="47" t="s">
        <v>89</v>
      </c>
      <c r="H23" s="8" t="s">
        <v>23</v>
      </c>
      <c r="I23" s="8" t="s">
        <v>90</v>
      </c>
      <c r="J23" s="12">
        <v>33359</v>
      </c>
      <c r="K23" s="43" t="s">
        <v>26</v>
      </c>
      <c r="L23" s="35" t="s">
        <v>91</v>
      </c>
      <c r="M23" s="37" t="s">
        <v>92</v>
      </c>
      <c r="N23" s="44" t="s">
        <v>43</v>
      </c>
      <c r="O23" s="29" t="s">
        <v>501</v>
      </c>
      <c r="P23" s="29" t="s">
        <v>93</v>
      </c>
      <c r="Q23" s="29" t="s">
        <v>94</v>
      </c>
      <c r="R23" s="29" t="s">
        <v>95</v>
      </c>
      <c r="S23" s="29" t="s">
        <v>500</v>
      </c>
    </row>
    <row r="24" spans="1:19" ht="31.5" customHeight="1" x14ac:dyDescent="0.25">
      <c r="A24" s="32"/>
      <c r="B24" s="44"/>
      <c r="C24" s="36"/>
      <c r="D24" s="45"/>
      <c r="E24" s="43"/>
      <c r="F24" s="46"/>
      <c r="G24" s="48"/>
      <c r="H24" s="8" t="s">
        <v>96</v>
      </c>
      <c r="I24" s="8" t="s">
        <v>97</v>
      </c>
      <c r="J24" s="12">
        <v>41944</v>
      </c>
      <c r="K24" s="43"/>
      <c r="L24" s="36"/>
      <c r="M24" s="38"/>
      <c r="N24" s="44"/>
      <c r="O24" s="30" t="s">
        <v>98</v>
      </c>
      <c r="P24" s="30" t="s">
        <v>99</v>
      </c>
      <c r="Q24" s="30" t="s">
        <v>100</v>
      </c>
      <c r="R24" s="30" t="s">
        <v>101</v>
      </c>
      <c r="S24" s="30" t="s">
        <v>102</v>
      </c>
    </row>
    <row r="25" spans="1:19" ht="31.5" customHeight="1" x14ac:dyDescent="0.25">
      <c r="A25" s="31">
        <v>11</v>
      </c>
      <c r="B25" s="65" t="s">
        <v>103</v>
      </c>
      <c r="C25" s="11"/>
      <c r="D25" s="35">
        <v>42301</v>
      </c>
      <c r="E25" s="37" t="s">
        <v>104</v>
      </c>
      <c r="F25" s="67" t="s">
        <v>105</v>
      </c>
      <c r="G25" s="47" t="s">
        <v>106</v>
      </c>
      <c r="H25" s="8" t="s">
        <v>23</v>
      </c>
      <c r="I25" s="8" t="s">
        <v>57</v>
      </c>
      <c r="J25" s="9" t="s">
        <v>107</v>
      </c>
      <c r="K25" s="37" t="s">
        <v>26</v>
      </c>
      <c r="L25" s="35" t="s">
        <v>91</v>
      </c>
      <c r="M25" s="67" t="s">
        <v>108</v>
      </c>
      <c r="N25" s="35" t="s">
        <v>16</v>
      </c>
      <c r="O25" s="35" t="s">
        <v>109</v>
      </c>
      <c r="P25" s="35" t="s">
        <v>472</v>
      </c>
      <c r="Q25" s="35" t="s">
        <v>110</v>
      </c>
      <c r="R25" s="35" t="s">
        <v>109</v>
      </c>
      <c r="S25" s="35" t="s">
        <v>471</v>
      </c>
    </row>
    <row r="26" spans="1:19" ht="31.5" customHeight="1" x14ac:dyDescent="0.25">
      <c r="A26" s="32"/>
      <c r="B26" s="66"/>
      <c r="C26" s="11"/>
      <c r="D26" s="36"/>
      <c r="E26" s="38"/>
      <c r="F26" s="68"/>
      <c r="G26" s="48"/>
      <c r="H26" s="8" t="s">
        <v>111</v>
      </c>
      <c r="I26" s="8" t="s">
        <v>57</v>
      </c>
      <c r="J26" s="9" t="s">
        <v>112</v>
      </c>
      <c r="K26" s="38"/>
      <c r="L26" s="36"/>
      <c r="M26" s="68"/>
      <c r="N26" s="36"/>
      <c r="O26" s="36"/>
      <c r="P26" s="36"/>
      <c r="Q26" s="36"/>
      <c r="R26" s="36"/>
      <c r="S26" s="36"/>
    </row>
    <row r="27" spans="1:19" ht="31.5" customHeight="1" x14ac:dyDescent="0.25">
      <c r="A27" s="31">
        <v>12</v>
      </c>
      <c r="B27" s="65" t="s">
        <v>113</v>
      </c>
      <c r="C27" s="11"/>
      <c r="D27" s="35">
        <v>71235</v>
      </c>
      <c r="E27" s="37" t="s">
        <v>114</v>
      </c>
      <c r="F27" s="67" t="s">
        <v>115</v>
      </c>
      <c r="G27" s="41" t="s">
        <v>488</v>
      </c>
      <c r="H27" s="8" t="s">
        <v>23</v>
      </c>
      <c r="I27" s="8" t="s">
        <v>57</v>
      </c>
      <c r="J27" s="12">
        <v>43040</v>
      </c>
      <c r="K27" s="37" t="s">
        <v>26</v>
      </c>
      <c r="L27" s="35" t="s">
        <v>91</v>
      </c>
      <c r="M27" s="67" t="s">
        <v>116</v>
      </c>
      <c r="N27" s="35" t="s">
        <v>17</v>
      </c>
      <c r="O27" s="29"/>
      <c r="P27" s="29"/>
      <c r="Q27" s="35" t="s">
        <v>489</v>
      </c>
      <c r="R27" s="29"/>
      <c r="S27" s="35" t="s">
        <v>489</v>
      </c>
    </row>
    <row r="28" spans="1:19" ht="31.5" customHeight="1" x14ac:dyDescent="0.25">
      <c r="A28" s="32"/>
      <c r="B28" s="66"/>
      <c r="C28" s="11"/>
      <c r="D28" s="36"/>
      <c r="E28" s="38"/>
      <c r="F28" s="68"/>
      <c r="G28" s="42"/>
      <c r="H28" s="8" t="s">
        <v>75</v>
      </c>
      <c r="I28" s="8" t="s">
        <v>57</v>
      </c>
      <c r="J28" s="9" t="s">
        <v>58</v>
      </c>
      <c r="K28" s="38"/>
      <c r="L28" s="36"/>
      <c r="M28" s="68"/>
      <c r="N28" s="36"/>
      <c r="O28" s="30"/>
      <c r="P28" s="30"/>
      <c r="Q28" s="36"/>
      <c r="R28" s="30"/>
      <c r="S28" s="36"/>
    </row>
    <row r="29" spans="1:19" ht="31.5" customHeight="1" x14ac:dyDescent="0.25">
      <c r="A29" s="31">
        <v>13</v>
      </c>
      <c r="B29" s="35" t="s">
        <v>117</v>
      </c>
      <c r="C29" s="74"/>
      <c r="D29" s="35">
        <v>76500</v>
      </c>
      <c r="E29" s="37" t="s">
        <v>118</v>
      </c>
      <c r="F29" s="67" t="s">
        <v>119</v>
      </c>
      <c r="G29" s="41" t="s">
        <v>447</v>
      </c>
      <c r="H29" s="8" t="s">
        <v>23</v>
      </c>
      <c r="I29" s="8" t="s">
        <v>57</v>
      </c>
      <c r="J29" s="12">
        <v>43770</v>
      </c>
      <c r="K29" s="37" t="s">
        <v>26</v>
      </c>
      <c r="L29" s="35" t="s">
        <v>91</v>
      </c>
      <c r="M29" s="67" t="s">
        <v>120</v>
      </c>
      <c r="N29" s="35" t="s">
        <v>17</v>
      </c>
      <c r="O29" s="29"/>
      <c r="P29" s="29"/>
      <c r="Q29" s="35" t="s">
        <v>498</v>
      </c>
      <c r="R29" s="29"/>
      <c r="S29" s="35" t="s">
        <v>498</v>
      </c>
    </row>
    <row r="30" spans="1:19" ht="31.5" customHeight="1" x14ac:dyDescent="0.25">
      <c r="A30" s="32"/>
      <c r="B30" s="36"/>
      <c r="C30" s="74"/>
      <c r="D30" s="36"/>
      <c r="E30" s="38"/>
      <c r="F30" s="68"/>
      <c r="G30" s="42"/>
      <c r="H30" s="8" t="s">
        <v>72</v>
      </c>
      <c r="I30" s="8" t="s">
        <v>57</v>
      </c>
      <c r="J30" s="9" t="s">
        <v>121</v>
      </c>
      <c r="K30" s="38"/>
      <c r="L30" s="36"/>
      <c r="M30" s="68"/>
      <c r="N30" s="36"/>
      <c r="O30" s="30"/>
      <c r="P30" s="30"/>
      <c r="Q30" s="36"/>
      <c r="R30" s="30"/>
      <c r="S30" s="36"/>
    </row>
    <row r="31" spans="1:19" ht="31.5" customHeight="1" x14ac:dyDescent="0.25">
      <c r="A31" s="43">
        <v>14</v>
      </c>
      <c r="B31" s="44" t="s">
        <v>122</v>
      </c>
      <c r="C31" s="35"/>
      <c r="D31" s="45">
        <v>39786</v>
      </c>
      <c r="E31" s="43" t="s">
        <v>123</v>
      </c>
      <c r="F31" s="46" t="s">
        <v>124</v>
      </c>
      <c r="G31" s="47" t="s">
        <v>125</v>
      </c>
      <c r="H31" s="8" t="s">
        <v>23</v>
      </c>
      <c r="I31" s="8" t="s">
        <v>33</v>
      </c>
      <c r="J31" s="9" t="s">
        <v>126</v>
      </c>
      <c r="K31" s="43" t="s">
        <v>26</v>
      </c>
      <c r="L31" s="45" t="s">
        <v>127</v>
      </c>
      <c r="M31" s="46" t="s">
        <v>128</v>
      </c>
      <c r="N31" s="44" t="s">
        <v>43</v>
      </c>
      <c r="O31" s="29" t="s">
        <v>452</v>
      </c>
      <c r="P31" s="35" t="s">
        <v>477</v>
      </c>
      <c r="Q31" s="35" t="s">
        <v>478</v>
      </c>
      <c r="R31" s="29"/>
      <c r="S31" s="35" t="s">
        <v>476</v>
      </c>
    </row>
    <row r="32" spans="1:19" ht="31.5" customHeight="1" x14ac:dyDescent="0.25">
      <c r="A32" s="43"/>
      <c r="B32" s="44"/>
      <c r="C32" s="36"/>
      <c r="D32" s="45"/>
      <c r="E32" s="43"/>
      <c r="F32" s="46"/>
      <c r="G32" s="48"/>
      <c r="H32" s="8" t="s">
        <v>129</v>
      </c>
      <c r="I32" s="8" t="s">
        <v>33</v>
      </c>
      <c r="J32" s="9" t="s">
        <v>130</v>
      </c>
      <c r="K32" s="43"/>
      <c r="L32" s="45"/>
      <c r="M32" s="46"/>
      <c r="N32" s="44"/>
      <c r="O32" s="30"/>
      <c r="P32" s="36"/>
      <c r="Q32" s="36"/>
      <c r="R32" s="30"/>
      <c r="S32" s="36"/>
    </row>
    <row r="33" spans="1:19" ht="31.5" customHeight="1" x14ac:dyDescent="0.25">
      <c r="A33" s="45">
        <v>15</v>
      </c>
      <c r="B33" s="75" t="s">
        <v>131</v>
      </c>
      <c r="C33" s="45"/>
      <c r="D33" s="45">
        <v>67965</v>
      </c>
      <c r="E33" s="43" t="s">
        <v>132</v>
      </c>
      <c r="F33" s="46" t="s">
        <v>133</v>
      </c>
      <c r="G33" s="51" t="s">
        <v>134</v>
      </c>
      <c r="H33" s="8" t="s">
        <v>23</v>
      </c>
      <c r="I33" s="8" t="s">
        <v>57</v>
      </c>
      <c r="J33" s="9" t="s">
        <v>135</v>
      </c>
      <c r="K33" s="43" t="s">
        <v>26</v>
      </c>
      <c r="L33" s="45" t="s">
        <v>127</v>
      </c>
      <c r="M33" s="46" t="s">
        <v>136</v>
      </c>
      <c r="N33" s="44" t="s">
        <v>17</v>
      </c>
      <c r="O33" s="77"/>
      <c r="P33" s="77"/>
      <c r="Q33" s="35" t="s">
        <v>513</v>
      </c>
      <c r="R33" s="77"/>
      <c r="S33" s="35" t="s">
        <v>365</v>
      </c>
    </row>
    <row r="34" spans="1:19" ht="31.5" customHeight="1" x14ac:dyDescent="0.25">
      <c r="A34" s="45"/>
      <c r="B34" s="76"/>
      <c r="C34" s="45"/>
      <c r="D34" s="45"/>
      <c r="E34" s="43"/>
      <c r="F34" s="46"/>
      <c r="G34" s="51"/>
      <c r="H34" s="8" t="s">
        <v>47</v>
      </c>
      <c r="I34" s="8" t="s">
        <v>57</v>
      </c>
      <c r="J34" s="9" t="s">
        <v>83</v>
      </c>
      <c r="K34" s="43"/>
      <c r="L34" s="45"/>
      <c r="M34" s="46"/>
      <c r="N34" s="44"/>
      <c r="O34" s="77"/>
      <c r="P34" s="77"/>
      <c r="Q34" s="36"/>
      <c r="R34" s="77"/>
      <c r="S34" s="36"/>
    </row>
    <row r="35" spans="1:19" ht="31.5" customHeight="1" x14ac:dyDescent="0.25">
      <c r="A35" s="43">
        <v>16</v>
      </c>
      <c r="B35" s="44" t="s">
        <v>137</v>
      </c>
      <c r="C35" s="35"/>
      <c r="D35" s="45">
        <v>32091</v>
      </c>
      <c r="E35" s="43" t="s">
        <v>138</v>
      </c>
      <c r="F35" s="46" t="s">
        <v>139</v>
      </c>
      <c r="G35" s="47" t="s">
        <v>140</v>
      </c>
      <c r="H35" s="8" t="s">
        <v>23</v>
      </c>
      <c r="I35" s="8" t="s">
        <v>141</v>
      </c>
      <c r="J35" s="9" t="s">
        <v>142</v>
      </c>
      <c r="K35" s="43" t="s">
        <v>26</v>
      </c>
      <c r="L35" s="45" t="s">
        <v>143</v>
      </c>
      <c r="M35" s="46" t="s">
        <v>138</v>
      </c>
      <c r="N35" s="44" t="s">
        <v>43</v>
      </c>
      <c r="O35" s="29" t="s">
        <v>469</v>
      </c>
      <c r="P35" s="29" t="s">
        <v>144</v>
      </c>
      <c r="Q35" s="29" t="s">
        <v>468</v>
      </c>
      <c r="R35" s="29"/>
      <c r="S35" s="29" t="s">
        <v>467</v>
      </c>
    </row>
    <row r="36" spans="1:19" ht="31.5" customHeight="1" x14ac:dyDescent="0.25">
      <c r="A36" s="43"/>
      <c r="B36" s="44"/>
      <c r="C36" s="36"/>
      <c r="D36" s="45"/>
      <c r="E36" s="43"/>
      <c r="F36" s="46"/>
      <c r="G36" s="48"/>
      <c r="H36" s="8" t="s">
        <v>129</v>
      </c>
      <c r="I36" s="8" t="s">
        <v>57</v>
      </c>
      <c r="J36" s="9" t="s">
        <v>145</v>
      </c>
      <c r="K36" s="43"/>
      <c r="L36" s="45"/>
      <c r="M36" s="46"/>
      <c r="N36" s="44"/>
      <c r="O36" s="30" t="s">
        <v>98</v>
      </c>
      <c r="P36" s="30" t="s">
        <v>99</v>
      </c>
      <c r="Q36" s="30" t="s">
        <v>100</v>
      </c>
      <c r="R36" s="30"/>
      <c r="S36" s="30" t="s">
        <v>102</v>
      </c>
    </row>
    <row r="37" spans="1:19" ht="31.5" customHeight="1" x14ac:dyDescent="0.25">
      <c r="A37" s="43">
        <v>17</v>
      </c>
      <c r="B37" s="44" t="s">
        <v>146</v>
      </c>
      <c r="C37" s="35"/>
      <c r="D37" s="45">
        <v>24888</v>
      </c>
      <c r="E37" s="43" t="s">
        <v>147</v>
      </c>
      <c r="F37" s="46" t="s">
        <v>148</v>
      </c>
      <c r="G37" s="47" t="s">
        <v>149</v>
      </c>
      <c r="H37" s="8" t="s">
        <v>150</v>
      </c>
      <c r="I37" s="8" t="s">
        <v>26</v>
      </c>
      <c r="J37" s="9" t="s">
        <v>151</v>
      </c>
      <c r="K37" s="43" t="s">
        <v>26</v>
      </c>
      <c r="L37" s="45" t="s">
        <v>143</v>
      </c>
      <c r="M37" s="46" t="s">
        <v>152</v>
      </c>
      <c r="N37" s="44" t="s">
        <v>16</v>
      </c>
      <c r="O37" s="29"/>
      <c r="P37" s="29" t="s">
        <v>484</v>
      </c>
      <c r="Q37" s="29" t="s">
        <v>153</v>
      </c>
      <c r="R37" s="29" t="s">
        <v>154</v>
      </c>
      <c r="S37" s="29" t="s">
        <v>485</v>
      </c>
    </row>
    <row r="38" spans="1:19" ht="31.5" customHeight="1" x14ac:dyDescent="0.25">
      <c r="A38" s="43"/>
      <c r="B38" s="44"/>
      <c r="C38" s="36"/>
      <c r="D38" s="45"/>
      <c r="E38" s="43"/>
      <c r="F38" s="46"/>
      <c r="G38" s="48"/>
      <c r="H38" s="8" t="s">
        <v>129</v>
      </c>
      <c r="I38" s="8" t="s">
        <v>57</v>
      </c>
      <c r="J38" s="9" t="s">
        <v>145</v>
      </c>
      <c r="K38" s="43"/>
      <c r="L38" s="45"/>
      <c r="M38" s="46"/>
      <c r="N38" s="44"/>
      <c r="O38" s="30"/>
      <c r="P38" s="30" t="s">
        <v>99</v>
      </c>
      <c r="Q38" s="30" t="s">
        <v>100</v>
      </c>
      <c r="R38" s="30" t="s">
        <v>100</v>
      </c>
      <c r="S38" s="30" t="s">
        <v>102</v>
      </c>
    </row>
    <row r="39" spans="1:19" ht="31.5" customHeight="1" x14ac:dyDescent="0.25">
      <c r="A39" s="31">
        <v>18</v>
      </c>
      <c r="B39" s="65" t="s">
        <v>155</v>
      </c>
      <c r="C39" s="11"/>
      <c r="D39" s="35">
        <v>63699</v>
      </c>
      <c r="E39" s="31" t="s">
        <v>156</v>
      </c>
      <c r="F39" s="67" t="s">
        <v>157</v>
      </c>
      <c r="G39" s="47" t="s">
        <v>158</v>
      </c>
      <c r="H39" s="8" t="s">
        <v>23</v>
      </c>
      <c r="I39" s="8" t="s">
        <v>57</v>
      </c>
      <c r="J39" s="9" t="s">
        <v>159</v>
      </c>
      <c r="K39" s="43" t="s">
        <v>26</v>
      </c>
      <c r="L39" s="45" t="s">
        <v>143</v>
      </c>
      <c r="M39" s="46" t="s">
        <v>64</v>
      </c>
      <c r="N39" s="44" t="s">
        <v>17</v>
      </c>
      <c r="O39" s="29"/>
      <c r="P39" s="29"/>
      <c r="Q39" s="35" t="s">
        <v>538</v>
      </c>
      <c r="R39" s="29"/>
      <c r="S39" s="35" t="s">
        <v>538</v>
      </c>
    </row>
    <row r="40" spans="1:19" ht="31.5" customHeight="1" x14ac:dyDescent="0.25">
      <c r="A40" s="32"/>
      <c r="B40" s="66"/>
      <c r="C40" s="11"/>
      <c r="D40" s="36"/>
      <c r="E40" s="32"/>
      <c r="F40" s="68"/>
      <c r="G40" s="48"/>
      <c r="H40" s="8" t="s">
        <v>160</v>
      </c>
      <c r="I40" s="8" t="s">
        <v>57</v>
      </c>
      <c r="J40" s="9" t="s">
        <v>161</v>
      </c>
      <c r="K40" s="43"/>
      <c r="L40" s="45"/>
      <c r="M40" s="46"/>
      <c r="N40" s="44"/>
      <c r="O40" s="30"/>
      <c r="P40" s="30"/>
      <c r="Q40" s="36"/>
      <c r="R40" s="30"/>
      <c r="S40" s="36"/>
    </row>
    <row r="41" spans="1:19" ht="31.5" customHeight="1" x14ac:dyDescent="0.25">
      <c r="A41" s="65">
        <v>19</v>
      </c>
      <c r="B41" s="65" t="s">
        <v>162</v>
      </c>
      <c r="C41" s="11"/>
      <c r="D41" s="35">
        <v>74227</v>
      </c>
      <c r="E41" s="31" t="s">
        <v>163</v>
      </c>
      <c r="F41" s="67" t="s">
        <v>164</v>
      </c>
      <c r="G41" s="47" t="s">
        <v>165</v>
      </c>
      <c r="H41" s="8" t="s">
        <v>166</v>
      </c>
      <c r="I41" s="8" t="s">
        <v>57</v>
      </c>
      <c r="J41" s="9" t="s">
        <v>167</v>
      </c>
      <c r="K41" s="43" t="s">
        <v>26</v>
      </c>
      <c r="L41" s="45" t="s">
        <v>143</v>
      </c>
      <c r="M41" s="46" t="s">
        <v>168</v>
      </c>
      <c r="N41" s="44" t="s">
        <v>17</v>
      </c>
      <c r="O41" s="29"/>
      <c r="P41" s="29"/>
      <c r="Q41" s="29" t="s">
        <v>44</v>
      </c>
      <c r="R41" s="29"/>
      <c r="S41" s="29" t="s">
        <v>44</v>
      </c>
    </row>
    <row r="42" spans="1:19" ht="31.5" customHeight="1" x14ac:dyDescent="0.25">
      <c r="A42" s="66"/>
      <c r="B42" s="66"/>
      <c r="C42" s="11"/>
      <c r="D42" s="36"/>
      <c r="E42" s="32"/>
      <c r="F42" s="68"/>
      <c r="G42" s="48"/>
      <c r="H42" s="8" t="s">
        <v>160</v>
      </c>
      <c r="I42" s="8" t="s">
        <v>57</v>
      </c>
      <c r="J42" s="9" t="s">
        <v>169</v>
      </c>
      <c r="K42" s="43"/>
      <c r="L42" s="45"/>
      <c r="M42" s="46"/>
      <c r="N42" s="44"/>
      <c r="O42" s="30"/>
      <c r="P42" s="30"/>
      <c r="Q42" s="30"/>
      <c r="R42" s="30"/>
      <c r="S42" s="30"/>
    </row>
    <row r="43" spans="1:19" ht="31.5" customHeight="1" x14ac:dyDescent="0.25">
      <c r="A43" s="31">
        <v>20</v>
      </c>
      <c r="B43" s="44" t="s">
        <v>170</v>
      </c>
      <c r="C43" s="35"/>
      <c r="D43" s="45">
        <v>40900</v>
      </c>
      <c r="E43" s="43" t="s">
        <v>171</v>
      </c>
      <c r="F43" s="46" t="s">
        <v>172</v>
      </c>
      <c r="G43" s="47" t="s">
        <v>173</v>
      </c>
      <c r="H43" s="8" t="s">
        <v>23</v>
      </c>
      <c r="I43" s="8" t="s">
        <v>57</v>
      </c>
      <c r="J43" s="9" t="s">
        <v>174</v>
      </c>
      <c r="K43" s="43" t="s">
        <v>26</v>
      </c>
      <c r="L43" s="45" t="s">
        <v>175</v>
      </c>
      <c r="M43" s="67" t="s">
        <v>176</v>
      </c>
      <c r="N43" s="44" t="s">
        <v>43</v>
      </c>
      <c r="O43" s="29"/>
      <c r="P43" s="29" t="s">
        <v>517</v>
      </c>
      <c r="Q43" s="29" t="s">
        <v>178</v>
      </c>
      <c r="R43" s="29"/>
      <c r="S43" s="29" t="s">
        <v>516</v>
      </c>
    </row>
    <row r="44" spans="1:19" ht="31.5" customHeight="1" x14ac:dyDescent="0.25">
      <c r="A44" s="32"/>
      <c r="B44" s="44"/>
      <c r="C44" s="36"/>
      <c r="D44" s="45"/>
      <c r="E44" s="43"/>
      <c r="F44" s="46"/>
      <c r="G44" s="48"/>
      <c r="H44" s="8" t="s">
        <v>160</v>
      </c>
      <c r="I44" s="8" t="s">
        <v>57</v>
      </c>
      <c r="J44" s="9" t="s">
        <v>112</v>
      </c>
      <c r="K44" s="43"/>
      <c r="L44" s="45"/>
      <c r="M44" s="68"/>
      <c r="N44" s="44"/>
      <c r="O44" s="30"/>
      <c r="P44" s="30" t="s">
        <v>179</v>
      </c>
      <c r="Q44" s="30" t="s">
        <v>99</v>
      </c>
      <c r="R44" s="30"/>
      <c r="S44" s="30" t="s">
        <v>180</v>
      </c>
    </row>
    <row r="45" spans="1:19" s="22" customFormat="1" ht="31.5" customHeight="1" x14ac:dyDescent="0.25">
      <c r="A45" s="83">
        <v>21</v>
      </c>
      <c r="B45" s="85" t="s">
        <v>459</v>
      </c>
      <c r="C45" s="83"/>
      <c r="D45" s="87" t="s">
        <v>460</v>
      </c>
      <c r="E45" s="89">
        <v>36599</v>
      </c>
      <c r="F45" s="90">
        <v>28302</v>
      </c>
      <c r="G45" s="92"/>
      <c r="H45" s="21" t="s">
        <v>181</v>
      </c>
      <c r="I45" s="21" t="s">
        <v>33</v>
      </c>
      <c r="J45" s="25">
        <v>36861</v>
      </c>
      <c r="K45" s="79" t="s">
        <v>446</v>
      </c>
      <c r="L45" s="45" t="s">
        <v>175</v>
      </c>
      <c r="M45" s="90">
        <v>46198</v>
      </c>
      <c r="N45" s="78" t="s">
        <v>462</v>
      </c>
      <c r="O45" s="79"/>
      <c r="P45" s="79" t="s">
        <v>545</v>
      </c>
      <c r="Q45" s="79" t="s">
        <v>546</v>
      </c>
      <c r="R45" s="81"/>
      <c r="S45" s="79" t="s">
        <v>544</v>
      </c>
    </row>
    <row r="46" spans="1:19" s="22" customFormat="1" ht="31.5" customHeight="1" x14ac:dyDescent="0.25">
      <c r="A46" s="84"/>
      <c r="B46" s="86"/>
      <c r="C46" s="84"/>
      <c r="D46" s="88"/>
      <c r="E46" s="84"/>
      <c r="F46" s="91"/>
      <c r="G46" s="93"/>
      <c r="H46" s="21" t="s">
        <v>461</v>
      </c>
      <c r="I46" s="21" t="s">
        <v>33</v>
      </c>
      <c r="J46" s="25">
        <v>38322</v>
      </c>
      <c r="K46" s="80"/>
      <c r="L46" s="45"/>
      <c r="M46" s="91"/>
      <c r="N46" s="78"/>
      <c r="O46" s="80"/>
      <c r="P46" s="80"/>
      <c r="Q46" s="80"/>
      <c r="R46" s="82"/>
      <c r="S46" s="80"/>
    </row>
    <row r="47" spans="1:19" ht="31.5" customHeight="1" x14ac:dyDescent="0.25">
      <c r="A47" s="31">
        <v>22</v>
      </c>
      <c r="B47" s="65" t="s">
        <v>182</v>
      </c>
      <c r="C47" s="35"/>
      <c r="D47" s="45">
        <v>67307</v>
      </c>
      <c r="E47" s="43" t="s">
        <v>183</v>
      </c>
      <c r="F47" s="46" t="s">
        <v>184</v>
      </c>
      <c r="G47" s="47" t="s">
        <v>185</v>
      </c>
      <c r="H47" s="8" t="s">
        <v>23</v>
      </c>
      <c r="I47" s="8" t="s">
        <v>186</v>
      </c>
      <c r="J47" s="9" t="s">
        <v>187</v>
      </c>
      <c r="K47" s="43" t="s">
        <v>26</v>
      </c>
      <c r="L47" s="45" t="s">
        <v>175</v>
      </c>
      <c r="M47" s="46" t="s">
        <v>136</v>
      </c>
      <c r="N47" s="44" t="s">
        <v>17</v>
      </c>
      <c r="O47" s="29"/>
      <c r="P47" s="29"/>
      <c r="Q47" s="29" t="s">
        <v>517</v>
      </c>
      <c r="R47" s="29"/>
      <c r="S47" s="29" t="s">
        <v>517</v>
      </c>
    </row>
    <row r="48" spans="1:19" ht="31.5" customHeight="1" x14ac:dyDescent="0.25">
      <c r="A48" s="32"/>
      <c r="B48" s="66"/>
      <c r="C48" s="36"/>
      <c r="D48" s="45"/>
      <c r="E48" s="43"/>
      <c r="F48" s="46"/>
      <c r="G48" s="48"/>
      <c r="H48" s="8" t="s">
        <v>188</v>
      </c>
      <c r="I48" s="8" t="s">
        <v>57</v>
      </c>
      <c r="J48" s="12">
        <v>44501</v>
      </c>
      <c r="K48" s="43"/>
      <c r="L48" s="45"/>
      <c r="M48" s="46"/>
      <c r="N48" s="44"/>
      <c r="O48" s="30"/>
      <c r="P48" s="30"/>
      <c r="Q48" s="30" t="s">
        <v>179</v>
      </c>
      <c r="R48" s="30"/>
      <c r="S48" s="30" t="s">
        <v>179</v>
      </c>
    </row>
    <row r="49" spans="1:19" ht="31.5" customHeight="1" x14ac:dyDescent="0.25">
      <c r="A49" s="31">
        <v>23</v>
      </c>
      <c r="B49" s="35" t="s">
        <v>189</v>
      </c>
      <c r="C49" s="11"/>
      <c r="D49" s="45">
        <v>30282</v>
      </c>
      <c r="E49" s="43" t="s">
        <v>190</v>
      </c>
      <c r="F49" s="94">
        <v>28437</v>
      </c>
      <c r="G49" s="95">
        <v>43</v>
      </c>
      <c r="H49" s="8" t="s">
        <v>191</v>
      </c>
      <c r="I49" s="8" t="s">
        <v>192</v>
      </c>
      <c r="J49" s="8" t="s">
        <v>193</v>
      </c>
      <c r="K49" s="43" t="s">
        <v>26</v>
      </c>
      <c r="L49" s="45" t="s">
        <v>194</v>
      </c>
      <c r="M49" s="46" t="s">
        <v>195</v>
      </c>
      <c r="N49" s="44" t="s">
        <v>43</v>
      </c>
      <c r="O49" s="98" t="s">
        <v>457</v>
      </c>
      <c r="P49" s="96" t="s">
        <v>196</v>
      </c>
      <c r="Q49" s="96" t="s">
        <v>197</v>
      </c>
      <c r="R49" s="98" t="s">
        <v>109</v>
      </c>
      <c r="S49" s="99" t="s">
        <v>506</v>
      </c>
    </row>
    <row r="50" spans="1:19" ht="31.5" customHeight="1" x14ac:dyDescent="0.25">
      <c r="A50" s="32"/>
      <c r="B50" s="36"/>
      <c r="C50" s="11"/>
      <c r="D50" s="45"/>
      <c r="E50" s="43"/>
      <c r="F50" s="94"/>
      <c r="G50" s="95"/>
      <c r="H50" s="8" t="s">
        <v>47</v>
      </c>
      <c r="I50" s="8" t="s">
        <v>57</v>
      </c>
      <c r="J50" s="9" t="s">
        <v>112</v>
      </c>
      <c r="K50" s="43"/>
      <c r="L50" s="45"/>
      <c r="M50" s="46"/>
      <c r="N50" s="44"/>
      <c r="O50" s="98"/>
      <c r="P50" s="97"/>
      <c r="Q50" s="97"/>
      <c r="R50" s="98"/>
      <c r="S50" s="99"/>
    </row>
    <row r="51" spans="1:19" ht="31.5" customHeight="1" x14ac:dyDescent="0.25">
      <c r="A51" s="31">
        <v>24</v>
      </c>
      <c r="B51" s="44" t="s">
        <v>518</v>
      </c>
      <c r="C51" s="35"/>
      <c r="D51" s="45">
        <v>47884</v>
      </c>
      <c r="E51" s="43" t="s">
        <v>198</v>
      </c>
      <c r="F51" s="46" t="s">
        <v>199</v>
      </c>
      <c r="G51" s="47" t="s">
        <v>200</v>
      </c>
      <c r="H51" s="8" t="s">
        <v>23</v>
      </c>
      <c r="I51" s="8" t="s">
        <v>57</v>
      </c>
      <c r="J51" s="9" t="s">
        <v>201</v>
      </c>
      <c r="K51" s="43" t="s">
        <v>26</v>
      </c>
      <c r="L51" s="45" t="s">
        <v>194</v>
      </c>
      <c r="M51" s="46" t="s">
        <v>202</v>
      </c>
      <c r="N51" s="44" t="s">
        <v>43</v>
      </c>
      <c r="O51" s="29" t="s">
        <v>519</v>
      </c>
      <c r="P51" s="29" t="s">
        <v>203</v>
      </c>
      <c r="Q51" s="29" t="s">
        <v>204</v>
      </c>
      <c r="R51" s="29"/>
      <c r="S51" s="29" t="s">
        <v>520</v>
      </c>
    </row>
    <row r="52" spans="1:19" ht="31.5" customHeight="1" x14ac:dyDescent="0.25">
      <c r="A52" s="32"/>
      <c r="B52" s="44"/>
      <c r="C52" s="36"/>
      <c r="D52" s="45"/>
      <c r="E52" s="43"/>
      <c r="F52" s="46"/>
      <c r="G52" s="48"/>
      <c r="H52" s="8" t="s">
        <v>47</v>
      </c>
      <c r="I52" s="8" t="s">
        <v>57</v>
      </c>
      <c r="J52" s="12">
        <v>41456</v>
      </c>
      <c r="K52" s="43"/>
      <c r="L52" s="45"/>
      <c r="M52" s="46"/>
      <c r="N52" s="44"/>
      <c r="O52" s="30"/>
      <c r="P52" s="30" t="s">
        <v>179</v>
      </c>
      <c r="Q52" s="30" t="s">
        <v>99</v>
      </c>
      <c r="R52" s="30"/>
      <c r="S52" s="30" t="s">
        <v>180</v>
      </c>
    </row>
    <row r="53" spans="1:19" ht="31.5" customHeight="1" x14ac:dyDescent="0.25">
      <c r="A53" s="44">
        <v>25</v>
      </c>
      <c r="B53" s="44" t="s">
        <v>205</v>
      </c>
      <c r="C53" s="44"/>
      <c r="D53" s="35">
        <v>51292</v>
      </c>
      <c r="E53" s="44" t="s">
        <v>206</v>
      </c>
      <c r="F53" s="44" t="s">
        <v>207</v>
      </c>
      <c r="G53" s="44" t="s">
        <v>208</v>
      </c>
      <c r="H53" s="8" t="s">
        <v>23</v>
      </c>
      <c r="I53" s="8" t="s">
        <v>57</v>
      </c>
      <c r="J53" s="9" t="s">
        <v>145</v>
      </c>
      <c r="K53" s="43" t="s">
        <v>26</v>
      </c>
      <c r="L53" s="45" t="s">
        <v>194</v>
      </c>
      <c r="M53" s="45" t="s">
        <v>209</v>
      </c>
      <c r="N53" s="44" t="s">
        <v>17</v>
      </c>
      <c r="O53" s="77"/>
      <c r="P53" s="77"/>
      <c r="Q53" s="77" t="s">
        <v>454</v>
      </c>
      <c r="R53" s="77"/>
      <c r="S53" s="77" t="s">
        <v>454</v>
      </c>
    </row>
    <row r="54" spans="1:19" ht="31.5" customHeight="1" x14ac:dyDescent="0.25">
      <c r="A54" s="44"/>
      <c r="B54" s="44"/>
      <c r="C54" s="44"/>
      <c r="D54" s="36"/>
      <c r="E54" s="44"/>
      <c r="F54" s="44"/>
      <c r="G54" s="44"/>
      <c r="H54" s="8" t="s">
        <v>188</v>
      </c>
      <c r="I54" s="8" t="s">
        <v>57</v>
      </c>
      <c r="J54" s="9" t="s">
        <v>210</v>
      </c>
      <c r="K54" s="43"/>
      <c r="L54" s="45"/>
      <c r="M54" s="45"/>
      <c r="N54" s="44"/>
      <c r="O54" s="77"/>
      <c r="P54" s="77"/>
      <c r="Q54" s="77"/>
      <c r="R54" s="77"/>
      <c r="S54" s="77"/>
    </row>
    <row r="55" spans="1:19" ht="31.5" customHeight="1" x14ac:dyDescent="0.25">
      <c r="A55" s="43">
        <v>26</v>
      </c>
      <c r="B55" s="44" t="s">
        <v>211</v>
      </c>
      <c r="C55" s="35"/>
      <c r="D55" s="45">
        <v>30486</v>
      </c>
      <c r="E55" s="43" t="s">
        <v>212</v>
      </c>
      <c r="F55" s="46" t="s">
        <v>213</v>
      </c>
      <c r="G55" s="47" t="s">
        <v>214</v>
      </c>
      <c r="H55" s="8" t="s">
        <v>23</v>
      </c>
      <c r="I55" s="8" t="s">
        <v>215</v>
      </c>
      <c r="J55" s="9" t="s">
        <v>216</v>
      </c>
      <c r="K55" s="43" t="s">
        <v>26</v>
      </c>
      <c r="L55" s="45" t="s">
        <v>217</v>
      </c>
      <c r="M55" s="46" t="s">
        <v>218</v>
      </c>
      <c r="N55" s="44" t="s">
        <v>43</v>
      </c>
      <c r="O55" s="29" t="s">
        <v>511</v>
      </c>
      <c r="P55" s="29" t="s">
        <v>512</v>
      </c>
      <c r="Q55" s="29" t="s">
        <v>219</v>
      </c>
      <c r="R55" s="29"/>
      <c r="S55" s="29" t="s">
        <v>510</v>
      </c>
    </row>
    <row r="56" spans="1:19" ht="31.5" customHeight="1" x14ac:dyDescent="0.25">
      <c r="A56" s="43"/>
      <c r="B56" s="44"/>
      <c r="C56" s="36"/>
      <c r="D56" s="45"/>
      <c r="E56" s="43"/>
      <c r="F56" s="46"/>
      <c r="G56" s="48"/>
      <c r="H56" s="8" t="s">
        <v>47</v>
      </c>
      <c r="I56" s="8" t="s">
        <v>33</v>
      </c>
      <c r="J56" s="9" t="s">
        <v>34</v>
      </c>
      <c r="K56" s="43"/>
      <c r="L56" s="45"/>
      <c r="M56" s="46"/>
      <c r="N56" s="44"/>
      <c r="O56" s="30"/>
      <c r="P56" s="30" t="s">
        <v>179</v>
      </c>
      <c r="Q56" s="30" t="s">
        <v>99</v>
      </c>
      <c r="R56" s="30"/>
      <c r="S56" s="30" t="s">
        <v>99</v>
      </c>
    </row>
    <row r="57" spans="1:19" ht="31.5" customHeight="1" x14ac:dyDescent="0.25">
      <c r="A57" s="31">
        <v>27</v>
      </c>
      <c r="B57" s="35" t="s">
        <v>220</v>
      </c>
      <c r="C57" s="11"/>
      <c r="D57" s="35">
        <v>45448</v>
      </c>
      <c r="E57" s="37">
        <v>41484</v>
      </c>
      <c r="F57" s="67" t="s">
        <v>221</v>
      </c>
      <c r="G57" s="47" t="s">
        <v>222</v>
      </c>
      <c r="H57" s="8" t="s">
        <v>23</v>
      </c>
      <c r="I57" s="8" t="s">
        <v>57</v>
      </c>
      <c r="J57" s="12">
        <v>39022</v>
      </c>
      <c r="K57" s="37" t="s">
        <v>26</v>
      </c>
      <c r="L57" s="35" t="s">
        <v>91</v>
      </c>
      <c r="M57" s="67" t="s">
        <v>223</v>
      </c>
      <c r="N57" s="35" t="s">
        <v>17</v>
      </c>
      <c r="O57" s="29"/>
      <c r="P57" s="29"/>
      <c r="Q57" s="35" t="s">
        <v>499</v>
      </c>
      <c r="R57" s="29"/>
      <c r="S57" s="35" t="s">
        <v>499</v>
      </c>
    </row>
    <row r="58" spans="1:19" ht="31.5" customHeight="1" x14ac:dyDescent="0.25">
      <c r="A58" s="32"/>
      <c r="B58" s="36"/>
      <c r="C58" s="11"/>
      <c r="D58" s="36"/>
      <c r="E58" s="38"/>
      <c r="F58" s="68"/>
      <c r="G58" s="48"/>
      <c r="H58" s="8" t="s">
        <v>72</v>
      </c>
      <c r="I58" s="8" t="s">
        <v>57</v>
      </c>
      <c r="J58" s="12">
        <v>45474</v>
      </c>
      <c r="K58" s="38"/>
      <c r="L58" s="36"/>
      <c r="M58" s="68"/>
      <c r="N58" s="36"/>
      <c r="O58" s="30"/>
      <c r="P58" s="30"/>
      <c r="Q58" s="36"/>
      <c r="R58" s="30"/>
      <c r="S58" s="36"/>
    </row>
    <row r="59" spans="1:19" s="22" customFormat="1" ht="34.5" customHeight="1" x14ac:dyDescent="0.25">
      <c r="A59" s="83">
        <v>28</v>
      </c>
      <c r="B59" s="100" t="s">
        <v>224</v>
      </c>
      <c r="C59" s="20"/>
      <c r="D59" s="102">
        <v>17192</v>
      </c>
      <c r="E59" s="102" t="s">
        <v>225</v>
      </c>
      <c r="F59" s="104" t="s">
        <v>226</v>
      </c>
      <c r="G59" s="92" t="s">
        <v>227</v>
      </c>
      <c r="H59" s="23" t="s">
        <v>23</v>
      </c>
      <c r="I59" s="23" t="s">
        <v>33</v>
      </c>
      <c r="J59" s="24" t="s">
        <v>228</v>
      </c>
      <c r="K59" s="106" t="s">
        <v>26</v>
      </c>
      <c r="L59" s="107" t="s">
        <v>229</v>
      </c>
      <c r="M59" s="104" t="s">
        <v>230</v>
      </c>
      <c r="N59" s="78" t="s">
        <v>43</v>
      </c>
      <c r="O59" s="79" t="s">
        <v>487</v>
      </c>
      <c r="P59" s="79" t="s">
        <v>231</v>
      </c>
      <c r="Q59" s="79" t="s">
        <v>232</v>
      </c>
      <c r="R59" s="79"/>
      <c r="S59" s="79" t="s">
        <v>486</v>
      </c>
    </row>
    <row r="60" spans="1:19" s="22" customFormat="1" ht="40.5" customHeight="1" x14ac:dyDescent="0.25">
      <c r="A60" s="84"/>
      <c r="B60" s="101"/>
      <c r="C60" s="20"/>
      <c r="D60" s="103"/>
      <c r="E60" s="103"/>
      <c r="F60" s="105"/>
      <c r="G60" s="93"/>
      <c r="H60" s="23" t="s">
        <v>47</v>
      </c>
      <c r="I60" s="23" t="s">
        <v>57</v>
      </c>
      <c r="J60" s="24" t="s">
        <v>145</v>
      </c>
      <c r="K60" s="106"/>
      <c r="L60" s="107"/>
      <c r="M60" s="105"/>
      <c r="N60" s="78"/>
      <c r="O60" s="80" t="s">
        <v>233</v>
      </c>
      <c r="P60" s="80" t="s">
        <v>234</v>
      </c>
      <c r="Q60" s="80" t="s">
        <v>235</v>
      </c>
      <c r="R60" s="80"/>
      <c r="S60" s="80" t="s">
        <v>236</v>
      </c>
    </row>
    <row r="61" spans="1:19" ht="31.5" customHeight="1" x14ac:dyDescent="0.25">
      <c r="A61" s="43">
        <v>29</v>
      </c>
      <c r="B61" s="44" t="s">
        <v>237</v>
      </c>
      <c r="C61" s="35"/>
      <c r="D61" s="45">
        <v>30432</v>
      </c>
      <c r="E61" s="43" t="s">
        <v>238</v>
      </c>
      <c r="F61" s="46" t="s">
        <v>239</v>
      </c>
      <c r="G61" s="47" t="s">
        <v>240</v>
      </c>
      <c r="H61" s="8" t="s">
        <v>191</v>
      </c>
      <c r="I61" s="8" t="s">
        <v>57</v>
      </c>
      <c r="J61" s="9" t="s">
        <v>241</v>
      </c>
      <c r="K61" s="43" t="s">
        <v>26</v>
      </c>
      <c r="L61" s="45" t="s">
        <v>229</v>
      </c>
      <c r="M61" s="46" t="s">
        <v>242</v>
      </c>
      <c r="N61" s="44" t="s">
        <v>16</v>
      </c>
      <c r="O61" s="29"/>
      <c r="P61" s="29" t="s">
        <v>496</v>
      </c>
      <c r="Q61" s="29" t="s">
        <v>243</v>
      </c>
      <c r="R61" s="29" t="s">
        <v>244</v>
      </c>
      <c r="S61" s="29" t="s">
        <v>497</v>
      </c>
    </row>
    <row r="62" spans="1:19" ht="31.5" customHeight="1" x14ac:dyDescent="0.25">
      <c r="A62" s="43"/>
      <c r="B62" s="44"/>
      <c r="C62" s="36"/>
      <c r="D62" s="45"/>
      <c r="E62" s="43"/>
      <c r="F62" s="46"/>
      <c r="G62" s="48"/>
      <c r="H62" s="8" t="s">
        <v>47</v>
      </c>
      <c r="I62" s="8" t="s">
        <v>57</v>
      </c>
      <c r="J62" s="9" t="s">
        <v>112</v>
      </c>
      <c r="K62" s="43"/>
      <c r="L62" s="45"/>
      <c r="M62" s="46"/>
      <c r="N62" s="44"/>
      <c r="O62" s="30"/>
      <c r="P62" s="30" t="s">
        <v>245</v>
      </c>
      <c r="Q62" s="30" t="s">
        <v>246</v>
      </c>
      <c r="R62" s="30" t="s">
        <v>246</v>
      </c>
      <c r="S62" s="30" t="s">
        <v>247</v>
      </c>
    </row>
    <row r="63" spans="1:19" ht="31.5" customHeight="1" x14ac:dyDescent="0.25">
      <c r="A63" s="31">
        <v>30</v>
      </c>
      <c r="B63" s="35" t="s">
        <v>248</v>
      </c>
      <c r="C63" s="11"/>
      <c r="D63" s="45">
        <v>75996</v>
      </c>
      <c r="E63" s="94">
        <v>44431</v>
      </c>
      <c r="F63" s="46">
        <v>35413</v>
      </c>
      <c r="G63" s="47" t="s">
        <v>249</v>
      </c>
      <c r="H63" s="8" t="s">
        <v>23</v>
      </c>
      <c r="I63" s="8" t="s">
        <v>57</v>
      </c>
      <c r="J63" s="9" t="s">
        <v>161</v>
      </c>
      <c r="K63" s="43" t="s">
        <v>26</v>
      </c>
      <c r="L63" s="45" t="s">
        <v>229</v>
      </c>
      <c r="M63" s="67" t="s">
        <v>250</v>
      </c>
      <c r="N63" s="44" t="s">
        <v>17</v>
      </c>
      <c r="O63" s="29"/>
      <c r="P63" s="29"/>
      <c r="Q63" s="29" t="s">
        <v>455</v>
      </c>
      <c r="R63" s="29"/>
      <c r="S63" s="29" t="s">
        <v>455</v>
      </c>
    </row>
    <row r="64" spans="1:19" ht="31.5" customHeight="1" x14ac:dyDescent="0.25">
      <c r="A64" s="32"/>
      <c r="B64" s="36"/>
      <c r="C64" s="11"/>
      <c r="D64" s="45"/>
      <c r="E64" s="94"/>
      <c r="F64" s="46"/>
      <c r="G64" s="48"/>
      <c r="H64" s="8" t="s">
        <v>72</v>
      </c>
      <c r="I64" s="8" t="s">
        <v>57</v>
      </c>
      <c r="J64" s="12">
        <v>45474</v>
      </c>
      <c r="K64" s="43"/>
      <c r="L64" s="45"/>
      <c r="M64" s="68"/>
      <c r="N64" s="44"/>
      <c r="O64" s="30"/>
      <c r="P64" s="30"/>
      <c r="Q64" s="30"/>
      <c r="R64" s="30"/>
      <c r="S64" s="30"/>
    </row>
    <row r="65" spans="1:19" ht="31.5" customHeight="1" x14ac:dyDescent="0.25">
      <c r="A65" s="43">
        <v>31</v>
      </c>
      <c r="B65" s="44" t="s">
        <v>251</v>
      </c>
      <c r="C65" s="35"/>
      <c r="D65" s="45">
        <v>20082</v>
      </c>
      <c r="E65" s="43" t="s">
        <v>252</v>
      </c>
      <c r="F65" s="46" t="s">
        <v>253</v>
      </c>
      <c r="G65" s="47" t="s">
        <v>254</v>
      </c>
      <c r="H65" s="8" t="s">
        <v>23</v>
      </c>
      <c r="I65" s="8" t="s">
        <v>33</v>
      </c>
      <c r="J65" s="9" t="s">
        <v>255</v>
      </c>
      <c r="K65" s="43" t="s">
        <v>26</v>
      </c>
      <c r="L65" s="35" t="s">
        <v>256</v>
      </c>
      <c r="M65" s="46" t="s">
        <v>257</v>
      </c>
      <c r="N65" s="44" t="s">
        <v>43</v>
      </c>
      <c r="O65" s="29" t="s">
        <v>475</v>
      </c>
      <c r="P65" s="29" t="s">
        <v>258</v>
      </c>
      <c r="Q65" s="29" t="s">
        <v>259</v>
      </c>
      <c r="R65" s="29" t="s">
        <v>177</v>
      </c>
      <c r="S65" s="29" t="s">
        <v>474</v>
      </c>
    </row>
    <row r="66" spans="1:19" ht="31.5" customHeight="1" x14ac:dyDescent="0.25">
      <c r="A66" s="43"/>
      <c r="B66" s="44"/>
      <c r="C66" s="36"/>
      <c r="D66" s="45"/>
      <c r="E66" s="43"/>
      <c r="F66" s="46"/>
      <c r="G66" s="48"/>
      <c r="H66" s="8" t="s">
        <v>75</v>
      </c>
      <c r="I66" s="8" t="s">
        <v>33</v>
      </c>
      <c r="J66" s="9" t="s">
        <v>34</v>
      </c>
      <c r="K66" s="43"/>
      <c r="L66" s="36"/>
      <c r="M66" s="46"/>
      <c r="N66" s="44"/>
      <c r="O66" s="30"/>
      <c r="P66" s="30" t="s">
        <v>260</v>
      </c>
      <c r="Q66" s="30" t="s">
        <v>261</v>
      </c>
      <c r="R66" s="30" t="s">
        <v>262</v>
      </c>
      <c r="S66" s="30" t="s">
        <v>263</v>
      </c>
    </row>
    <row r="67" spans="1:19" ht="31.5" customHeight="1" x14ac:dyDescent="0.25">
      <c r="A67" s="43">
        <v>32</v>
      </c>
      <c r="B67" s="44" t="s">
        <v>264</v>
      </c>
      <c r="C67" s="35"/>
      <c r="D67" s="45">
        <v>45080</v>
      </c>
      <c r="E67" s="43" t="s">
        <v>265</v>
      </c>
      <c r="F67" s="46" t="s">
        <v>266</v>
      </c>
      <c r="G67" s="47" t="s">
        <v>267</v>
      </c>
      <c r="H67" s="8" t="s">
        <v>23</v>
      </c>
      <c r="I67" s="8" t="s">
        <v>57</v>
      </c>
      <c r="J67" s="9" t="s">
        <v>268</v>
      </c>
      <c r="K67" s="43" t="s">
        <v>26</v>
      </c>
      <c r="L67" s="35" t="s">
        <v>256</v>
      </c>
      <c r="M67" s="46" t="s">
        <v>269</v>
      </c>
      <c r="N67" s="44" t="s">
        <v>16</v>
      </c>
      <c r="O67" s="29"/>
      <c r="P67" s="29" t="s">
        <v>452</v>
      </c>
      <c r="Q67" s="29" t="s">
        <v>270</v>
      </c>
      <c r="R67" s="29"/>
      <c r="S67" s="29" t="s">
        <v>507</v>
      </c>
    </row>
    <row r="68" spans="1:19" ht="31.5" customHeight="1" x14ac:dyDescent="0.25">
      <c r="A68" s="43"/>
      <c r="B68" s="44"/>
      <c r="C68" s="36"/>
      <c r="D68" s="45"/>
      <c r="E68" s="43"/>
      <c r="F68" s="46"/>
      <c r="G68" s="48"/>
      <c r="H68" s="8" t="s">
        <v>72</v>
      </c>
      <c r="I68" s="8" t="s">
        <v>57</v>
      </c>
      <c r="J68" s="9" t="s">
        <v>112</v>
      </c>
      <c r="K68" s="43"/>
      <c r="L68" s="36"/>
      <c r="M68" s="46"/>
      <c r="N68" s="44"/>
      <c r="O68" s="30"/>
      <c r="P68" s="30"/>
      <c r="Q68" s="30" t="s">
        <v>271</v>
      </c>
      <c r="R68" s="30"/>
      <c r="S68" s="30" t="s">
        <v>271</v>
      </c>
    </row>
    <row r="69" spans="1:19" ht="31.5" customHeight="1" x14ac:dyDescent="0.25">
      <c r="A69" s="43">
        <v>33</v>
      </c>
      <c r="B69" s="44" t="s">
        <v>272</v>
      </c>
      <c r="C69" s="35"/>
      <c r="D69" s="45">
        <v>55866</v>
      </c>
      <c r="E69" s="43" t="s">
        <v>273</v>
      </c>
      <c r="F69" s="46" t="s">
        <v>274</v>
      </c>
      <c r="G69" s="47" t="s">
        <v>275</v>
      </c>
      <c r="H69" s="8" t="s">
        <v>23</v>
      </c>
      <c r="I69" s="8" t="s">
        <v>57</v>
      </c>
      <c r="J69" s="9" t="s">
        <v>276</v>
      </c>
      <c r="K69" s="43" t="s">
        <v>26</v>
      </c>
      <c r="L69" s="35" t="s">
        <v>256</v>
      </c>
      <c r="M69" s="46" t="s">
        <v>277</v>
      </c>
      <c r="N69" s="44" t="s">
        <v>17</v>
      </c>
      <c r="O69" s="29"/>
      <c r="P69" s="29"/>
      <c r="Q69" s="29" t="s">
        <v>490</v>
      </c>
      <c r="R69" s="29"/>
      <c r="S69" s="29" t="s">
        <v>490</v>
      </c>
    </row>
    <row r="70" spans="1:19" ht="31.5" customHeight="1" x14ac:dyDescent="0.25">
      <c r="A70" s="43"/>
      <c r="B70" s="44"/>
      <c r="C70" s="36"/>
      <c r="D70" s="45"/>
      <c r="E70" s="43"/>
      <c r="F70" s="46"/>
      <c r="G70" s="48"/>
      <c r="H70" s="8" t="s">
        <v>278</v>
      </c>
      <c r="I70" s="8" t="s">
        <v>57</v>
      </c>
      <c r="J70" s="9" t="s">
        <v>169</v>
      </c>
      <c r="K70" s="43"/>
      <c r="L70" s="36"/>
      <c r="M70" s="46"/>
      <c r="N70" s="44"/>
      <c r="O70" s="30"/>
      <c r="P70" s="30"/>
      <c r="Q70" s="30"/>
      <c r="R70" s="30"/>
      <c r="S70" s="30"/>
    </row>
    <row r="71" spans="1:19" ht="31.5" customHeight="1" x14ac:dyDescent="0.25">
      <c r="A71" s="43">
        <v>34</v>
      </c>
      <c r="B71" s="44" t="s">
        <v>279</v>
      </c>
      <c r="C71" s="45"/>
      <c r="D71" s="45">
        <v>58996</v>
      </c>
      <c r="E71" s="43" t="s">
        <v>280</v>
      </c>
      <c r="F71" s="46" t="s">
        <v>281</v>
      </c>
      <c r="G71" s="51" t="s">
        <v>282</v>
      </c>
      <c r="H71" s="8" t="s">
        <v>23</v>
      </c>
      <c r="I71" s="8" t="s">
        <v>57</v>
      </c>
      <c r="J71" s="9">
        <v>2011</v>
      </c>
      <c r="K71" s="43" t="s">
        <v>26</v>
      </c>
      <c r="L71" s="45" t="s">
        <v>283</v>
      </c>
      <c r="M71" s="46" t="s">
        <v>284</v>
      </c>
      <c r="N71" s="44" t="s">
        <v>43</v>
      </c>
      <c r="O71" s="77" t="s">
        <v>231</v>
      </c>
      <c r="P71" s="77" t="s">
        <v>285</v>
      </c>
      <c r="Q71" s="77" t="s">
        <v>286</v>
      </c>
      <c r="R71" s="77"/>
      <c r="S71" s="77" t="s">
        <v>529</v>
      </c>
    </row>
    <row r="72" spans="1:19" ht="31.5" customHeight="1" x14ac:dyDescent="0.25">
      <c r="A72" s="43"/>
      <c r="B72" s="44"/>
      <c r="C72" s="45"/>
      <c r="D72" s="45"/>
      <c r="E72" s="43"/>
      <c r="F72" s="46"/>
      <c r="G72" s="51"/>
      <c r="H72" s="8" t="s">
        <v>287</v>
      </c>
      <c r="I72" s="8" t="s">
        <v>57</v>
      </c>
      <c r="J72" s="12">
        <v>42675</v>
      </c>
      <c r="K72" s="43"/>
      <c r="L72" s="45"/>
      <c r="M72" s="46"/>
      <c r="N72" s="44"/>
      <c r="O72" s="77" t="s">
        <v>288</v>
      </c>
      <c r="P72" s="77" t="s">
        <v>288</v>
      </c>
      <c r="Q72" s="77" t="s">
        <v>288</v>
      </c>
      <c r="R72" s="77"/>
      <c r="S72" s="77" t="s">
        <v>289</v>
      </c>
    </row>
    <row r="73" spans="1:19" ht="31.5" customHeight="1" x14ac:dyDescent="0.25">
      <c r="A73" s="35">
        <v>35</v>
      </c>
      <c r="B73" s="35" t="s">
        <v>290</v>
      </c>
      <c r="C73" s="6"/>
      <c r="D73" s="35">
        <v>51294</v>
      </c>
      <c r="E73" s="50">
        <v>40312</v>
      </c>
      <c r="F73" s="50">
        <v>30958</v>
      </c>
      <c r="G73" s="51"/>
      <c r="H73" s="8" t="s">
        <v>23</v>
      </c>
      <c r="I73" s="13" t="s">
        <v>57</v>
      </c>
      <c r="J73" s="12">
        <v>39387</v>
      </c>
      <c r="K73" s="94" t="s">
        <v>26</v>
      </c>
      <c r="L73" s="45" t="s">
        <v>283</v>
      </c>
      <c r="M73" s="35" t="s">
        <v>291</v>
      </c>
      <c r="N73" s="44" t="s">
        <v>16</v>
      </c>
      <c r="O73" s="77"/>
      <c r="P73" s="77" t="s">
        <v>453</v>
      </c>
      <c r="Q73" s="77" t="s">
        <v>292</v>
      </c>
      <c r="R73" s="77"/>
      <c r="S73" s="77" t="s">
        <v>525</v>
      </c>
    </row>
    <row r="74" spans="1:19" ht="31.5" customHeight="1" x14ac:dyDescent="0.25">
      <c r="A74" s="36"/>
      <c r="B74" s="36"/>
      <c r="C74" s="6"/>
      <c r="D74" s="36"/>
      <c r="E74" s="36"/>
      <c r="F74" s="36"/>
      <c r="G74" s="51"/>
      <c r="H74" s="8" t="s">
        <v>293</v>
      </c>
      <c r="I74" s="13" t="s">
        <v>57</v>
      </c>
      <c r="J74" s="12">
        <v>41791</v>
      </c>
      <c r="K74" s="94"/>
      <c r="L74" s="45"/>
      <c r="M74" s="36"/>
      <c r="N74" s="44"/>
      <c r="O74" s="77"/>
      <c r="P74" s="77"/>
      <c r="Q74" s="77"/>
      <c r="R74" s="77"/>
      <c r="S74" s="77"/>
    </row>
    <row r="75" spans="1:19" ht="31.5" customHeight="1" x14ac:dyDescent="0.25">
      <c r="A75" s="31">
        <v>36</v>
      </c>
      <c r="B75" s="44" t="s">
        <v>294</v>
      </c>
      <c r="C75" s="35"/>
      <c r="D75" s="45">
        <v>70764</v>
      </c>
      <c r="E75" s="94">
        <v>43540</v>
      </c>
      <c r="F75" s="46" t="s">
        <v>295</v>
      </c>
      <c r="G75" s="51" t="s">
        <v>296</v>
      </c>
      <c r="H75" s="8" t="s">
        <v>23</v>
      </c>
      <c r="I75" s="8" t="s">
        <v>57</v>
      </c>
      <c r="J75" s="12">
        <v>43040</v>
      </c>
      <c r="K75" s="94" t="s">
        <v>26</v>
      </c>
      <c r="L75" s="45" t="s">
        <v>283</v>
      </c>
      <c r="M75" s="46" t="s">
        <v>168</v>
      </c>
      <c r="N75" s="44" t="s">
        <v>17</v>
      </c>
      <c r="O75" s="77"/>
      <c r="P75" s="77"/>
      <c r="Q75" s="77" t="s">
        <v>490</v>
      </c>
      <c r="R75" s="77"/>
      <c r="S75" s="77" t="s">
        <v>490</v>
      </c>
    </row>
    <row r="76" spans="1:19" ht="31.5" customHeight="1" x14ac:dyDescent="0.25">
      <c r="A76" s="32"/>
      <c r="B76" s="44"/>
      <c r="C76" s="36"/>
      <c r="D76" s="45"/>
      <c r="E76" s="94"/>
      <c r="F76" s="46"/>
      <c r="G76" s="51"/>
      <c r="H76" s="8" t="s">
        <v>293</v>
      </c>
      <c r="I76" s="8" t="s">
        <v>57</v>
      </c>
      <c r="J76" s="12">
        <v>45444</v>
      </c>
      <c r="K76" s="94"/>
      <c r="L76" s="45"/>
      <c r="M76" s="46"/>
      <c r="N76" s="44"/>
      <c r="O76" s="77"/>
      <c r="P76" s="77"/>
      <c r="Q76" s="77"/>
      <c r="R76" s="77"/>
      <c r="S76" s="77"/>
    </row>
    <row r="77" spans="1:19" ht="31.5" customHeight="1" x14ac:dyDescent="0.25">
      <c r="A77" s="31">
        <v>37</v>
      </c>
      <c r="B77" s="35" t="s">
        <v>297</v>
      </c>
      <c r="C77" s="14"/>
      <c r="D77" s="45">
        <v>84015</v>
      </c>
      <c r="E77" s="94">
        <v>45304</v>
      </c>
      <c r="F77" s="46" t="s">
        <v>298</v>
      </c>
      <c r="G77" s="51" t="s">
        <v>299</v>
      </c>
      <c r="H77" s="8" t="s">
        <v>23</v>
      </c>
      <c r="I77" s="8" t="s">
        <v>186</v>
      </c>
      <c r="J77" s="12">
        <v>43160</v>
      </c>
      <c r="K77" s="94" t="s">
        <v>26</v>
      </c>
      <c r="L77" s="45" t="s">
        <v>283</v>
      </c>
      <c r="M77" s="46">
        <v>45887</v>
      </c>
      <c r="N77" s="44" t="s">
        <v>17</v>
      </c>
      <c r="O77" s="77"/>
      <c r="P77" s="77"/>
      <c r="Q77" s="77" t="s">
        <v>503</v>
      </c>
      <c r="R77" s="77"/>
      <c r="S77" s="77" t="s">
        <v>503</v>
      </c>
    </row>
    <row r="78" spans="1:19" ht="31.5" customHeight="1" x14ac:dyDescent="0.25">
      <c r="A78" s="32"/>
      <c r="B78" s="36"/>
      <c r="C78" s="14"/>
      <c r="D78" s="45"/>
      <c r="E78" s="94"/>
      <c r="F78" s="46"/>
      <c r="G78" s="51"/>
      <c r="H78" s="8" t="s">
        <v>293</v>
      </c>
      <c r="I78" s="8" t="s">
        <v>57</v>
      </c>
      <c r="J78" s="12">
        <v>44866</v>
      </c>
      <c r="K78" s="94"/>
      <c r="L78" s="45"/>
      <c r="M78" s="46"/>
      <c r="N78" s="44"/>
      <c r="O78" s="77"/>
      <c r="P78" s="77"/>
      <c r="Q78" s="77"/>
      <c r="R78" s="77"/>
      <c r="S78" s="77"/>
    </row>
    <row r="79" spans="1:19" ht="31.5" customHeight="1" x14ac:dyDescent="0.25">
      <c r="A79" s="43">
        <v>38</v>
      </c>
      <c r="B79" s="44" t="s">
        <v>300</v>
      </c>
      <c r="C79" s="45"/>
      <c r="D79" s="45">
        <v>20247</v>
      </c>
      <c r="E79" s="43" t="s">
        <v>301</v>
      </c>
      <c r="F79" s="46" t="s">
        <v>302</v>
      </c>
      <c r="G79" s="51" t="s">
        <v>303</v>
      </c>
      <c r="H79" s="8" t="s">
        <v>304</v>
      </c>
      <c r="I79" s="8" t="s">
        <v>26</v>
      </c>
      <c r="J79" s="9" t="s">
        <v>25</v>
      </c>
      <c r="K79" s="43" t="s">
        <v>26</v>
      </c>
      <c r="L79" s="45" t="s">
        <v>305</v>
      </c>
      <c r="M79" s="46" t="s">
        <v>306</v>
      </c>
      <c r="N79" s="44" t="s">
        <v>43</v>
      </c>
      <c r="O79" s="77" t="s">
        <v>542</v>
      </c>
      <c r="P79" s="77" t="s">
        <v>109</v>
      </c>
      <c r="Q79" s="77" t="s">
        <v>307</v>
      </c>
      <c r="R79" s="77" t="s">
        <v>308</v>
      </c>
      <c r="S79" s="77" t="s">
        <v>543</v>
      </c>
    </row>
    <row r="80" spans="1:19" ht="31.5" customHeight="1" x14ac:dyDescent="0.25">
      <c r="A80" s="43"/>
      <c r="B80" s="44"/>
      <c r="C80" s="45"/>
      <c r="D80" s="45"/>
      <c r="E80" s="43"/>
      <c r="F80" s="46"/>
      <c r="G80" s="51"/>
      <c r="H80" s="8" t="s">
        <v>32</v>
      </c>
      <c r="I80" s="8" t="s">
        <v>33</v>
      </c>
      <c r="J80" s="9" t="s">
        <v>309</v>
      </c>
      <c r="K80" s="43"/>
      <c r="L80" s="45"/>
      <c r="M80" s="46"/>
      <c r="N80" s="44"/>
      <c r="O80" s="77" t="s">
        <v>288</v>
      </c>
      <c r="P80" s="77" t="s">
        <v>109</v>
      </c>
      <c r="Q80" s="77" t="s">
        <v>288</v>
      </c>
      <c r="R80" s="77" t="s">
        <v>288</v>
      </c>
      <c r="S80" s="77" t="s">
        <v>310</v>
      </c>
    </row>
    <row r="81" spans="1:19" ht="31.5" customHeight="1" x14ac:dyDescent="0.25">
      <c r="A81" s="31">
        <v>39</v>
      </c>
      <c r="B81" s="44" t="s">
        <v>311</v>
      </c>
      <c r="C81" s="35"/>
      <c r="D81" s="45">
        <v>51776</v>
      </c>
      <c r="E81" s="43" t="s">
        <v>312</v>
      </c>
      <c r="F81" s="46" t="s">
        <v>313</v>
      </c>
      <c r="G81" s="51" t="s">
        <v>314</v>
      </c>
      <c r="H81" s="8" t="s">
        <v>23</v>
      </c>
      <c r="I81" s="8" t="s">
        <v>57</v>
      </c>
      <c r="J81" s="9" t="s">
        <v>145</v>
      </c>
      <c r="K81" s="43" t="s">
        <v>26</v>
      </c>
      <c r="L81" s="45" t="s">
        <v>305</v>
      </c>
      <c r="M81" s="46" t="s">
        <v>315</v>
      </c>
      <c r="N81" s="44" t="s">
        <v>16</v>
      </c>
      <c r="O81" s="29"/>
      <c r="P81" s="29" t="s">
        <v>473</v>
      </c>
      <c r="Q81" s="29" t="s">
        <v>316</v>
      </c>
      <c r="R81" s="29"/>
      <c r="S81" s="29" t="s">
        <v>481</v>
      </c>
    </row>
    <row r="82" spans="1:19" ht="31.5" customHeight="1" x14ac:dyDescent="0.25">
      <c r="A82" s="32"/>
      <c r="B82" s="44"/>
      <c r="C82" s="36"/>
      <c r="D82" s="45"/>
      <c r="E82" s="43"/>
      <c r="F82" s="46"/>
      <c r="G82" s="51"/>
      <c r="H82" s="8" t="s">
        <v>32</v>
      </c>
      <c r="I82" s="8" t="s">
        <v>57</v>
      </c>
      <c r="J82" s="12">
        <v>41456</v>
      </c>
      <c r="K82" s="43"/>
      <c r="L82" s="45"/>
      <c r="M82" s="46"/>
      <c r="N82" s="44"/>
      <c r="O82" s="30"/>
      <c r="P82" s="30"/>
      <c r="Q82" s="30" t="s">
        <v>317</v>
      </c>
      <c r="R82" s="30"/>
      <c r="S82" s="30" t="s">
        <v>317</v>
      </c>
    </row>
    <row r="83" spans="1:19" ht="31.5" customHeight="1" x14ac:dyDescent="0.25">
      <c r="A83" s="43">
        <v>40</v>
      </c>
      <c r="B83" s="65" t="s">
        <v>318</v>
      </c>
      <c r="C83" s="15"/>
      <c r="D83" s="45">
        <v>71408</v>
      </c>
      <c r="E83" s="43" t="s">
        <v>319</v>
      </c>
      <c r="F83" s="46" t="s">
        <v>320</v>
      </c>
      <c r="G83" s="51" t="s">
        <v>321</v>
      </c>
      <c r="H83" s="8" t="s">
        <v>23</v>
      </c>
      <c r="I83" s="8" t="s">
        <v>57</v>
      </c>
      <c r="J83" s="12">
        <v>43040</v>
      </c>
      <c r="K83" s="43" t="s">
        <v>26</v>
      </c>
      <c r="L83" s="45" t="s">
        <v>305</v>
      </c>
      <c r="M83" s="46" t="s">
        <v>277</v>
      </c>
      <c r="N83" s="44" t="s">
        <v>17</v>
      </c>
      <c r="O83" s="77"/>
      <c r="P83" s="77"/>
      <c r="Q83" s="77" t="s">
        <v>490</v>
      </c>
      <c r="R83" s="77"/>
      <c r="S83" s="77" t="s">
        <v>490</v>
      </c>
    </row>
    <row r="84" spans="1:19" ht="31.5" customHeight="1" x14ac:dyDescent="0.25">
      <c r="A84" s="43"/>
      <c r="B84" s="66"/>
      <c r="C84" s="15"/>
      <c r="D84" s="45"/>
      <c r="E84" s="43"/>
      <c r="F84" s="46"/>
      <c r="G84" s="51"/>
      <c r="H84" s="8" t="s">
        <v>32</v>
      </c>
      <c r="I84" s="8" t="s">
        <v>57</v>
      </c>
      <c r="J84" s="12">
        <v>44733</v>
      </c>
      <c r="K84" s="43"/>
      <c r="L84" s="45"/>
      <c r="M84" s="46"/>
      <c r="N84" s="44"/>
      <c r="O84" s="77"/>
      <c r="P84" s="77"/>
      <c r="Q84" s="77"/>
      <c r="R84" s="77"/>
      <c r="S84" s="77"/>
    </row>
    <row r="85" spans="1:19" ht="31.5" customHeight="1" x14ac:dyDescent="0.25">
      <c r="A85" s="43">
        <v>41</v>
      </c>
      <c r="B85" s="65" t="s">
        <v>322</v>
      </c>
      <c r="C85" s="15"/>
      <c r="D85" s="45">
        <v>7341</v>
      </c>
      <c r="E85" s="43" t="s">
        <v>323</v>
      </c>
      <c r="F85" s="46" t="s">
        <v>324</v>
      </c>
      <c r="G85" s="51" t="s">
        <v>325</v>
      </c>
      <c r="H85" s="8" t="s">
        <v>23</v>
      </c>
      <c r="I85" s="8" t="s">
        <v>326</v>
      </c>
      <c r="J85" s="12">
        <v>40513</v>
      </c>
      <c r="K85" s="43" t="s">
        <v>26</v>
      </c>
      <c r="L85" s="45" t="s">
        <v>305</v>
      </c>
      <c r="M85" s="46" t="s">
        <v>327</v>
      </c>
      <c r="N85" s="44" t="s">
        <v>17</v>
      </c>
      <c r="O85" s="77"/>
      <c r="P85" s="77"/>
      <c r="Q85" s="77" t="s">
        <v>527</v>
      </c>
      <c r="R85" s="77"/>
      <c r="S85" s="77" t="s">
        <v>527</v>
      </c>
    </row>
    <row r="86" spans="1:19" ht="31.5" customHeight="1" x14ac:dyDescent="0.25">
      <c r="A86" s="43"/>
      <c r="B86" s="66"/>
      <c r="C86" s="15"/>
      <c r="D86" s="45"/>
      <c r="E86" s="43"/>
      <c r="F86" s="46"/>
      <c r="G86" s="51"/>
      <c r="H86" s="8" t="s">
        <v>32</v>
      </c>
      <c r="I86" s="8" t="s">
        <v>57</v>
      </c>
      <c r="J86" s="12">
        <v>43606</v>
      </c>
      <c r="K86" s="43"/>
      <c r="L86" s="45"/>
      <c r="M86" s="46"/>
      <c r="N86" s="44"/>
      <c r="O86" s="77"/>
      <c r="P86" s="77"/>
      <c r="Q86" s="77"/>
      <c r="R86" s="77"/>
      <c r="S86" s="77"/>
    </row>
    <row r="87" spans="1:19" ht="31.5" customHeight="1" x14ac:dyDescent="0.25">
      <c r="A87" s="1"/>
      <c r="B87" s="54" t="s">
        <v>328</v>
      </c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2"/>
    </row>
    <row r="88" spans="1:19" ht="27.75" customHeight="1" x14ac:dyDescent="0.25">
      <c r="A88" s="3" t="s">
        <v>451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4"/>
      <c r="S88" s="3"/>
    </row>
    <row r="89" spans="1:19" ht="31.5" customHeight="1" x14ac:dyDescent="0.25">
      <c r="A89" s="55" t="s">
        <v>1</v>
      </c>
      <c r="B89" s="55" t="s">
        <v>2</v>
      </c>
      <c r="C89" s="55" t="s">
        <v>3</v>
      </c>
      <c r="D89" s="55" t="s">
        <v>4</v>
      </c>
      <c r="E89" s="55" t="s">
        <v>5</v>
      </c>
      <c r="F89" s="55" t="s">
        <v>6</v>
      </c>
      <c r="G89" s="57" t="s">
        <v>7</v>
      </c>
      <c r="H89" s="58" t="s">
        <v>8</v>
      </c>
      <c r="I89" s="59"/>
      <c r="J89" s="59"/>
      <c r="K89" s="55" t="s">
        <v>9</v>
      </c>
      <c r="L89" s="55" t="s">
        <v>10</v>
      </c>
      <c r="M89" s="5"/>
      <c r="N89" s="55" t="s">
        <v>11</v>
      </c>
      <c r="O89" s="62" t="s">
        <v>12</v>
      </c>
      <c r="P89" s="63"/>
      <c r="Q89" s="63"/>
      <c r="R89" s="64"/>
      <c r="S89" s="55" t="s">
        <v>13</v>
      </c>
    </row>
    <row r="90" spans="1:19" ht="31.5" customHeight="1" x14ac:dyDescent="0.25">
      <c r="A90" s="56"/>
      <c r="B90" s="56"/>
      <c r="C90" s="56"/>
      <c r="D90" s="56"/>
      <c r="E90" s="56"/>
      <c r="F90" s="56"/>
      <c r="G90" s="57"/>
      <c r="H90" s="60"/>
      <c r="I90" s="61"/>
      <c r="J90" s="61"/>
      <c r="K90" s="56"/>
      <c r="L90" s="56"/>
      <c r="M90" s="6" t="s">
        <v>14</v>
      </c>
      <c r="N90" s="56"/>
      <c r="O90" s="7" t="s">
        <v>15</v>
      </c>
      <c r="P90" s="7" t="s">
        <v>16</v>
      </c>
      <c r="Q90" s="7" t="s">
        <v>17</v>
      </c>
      <c r="R90" s="7" t="s">
        <v>18</v>
      </c>
      <c r="S90" s="56"/>
    </row>
    <row r="91" spans="1:19" ht="31.5" customHeight="1" x14ac:dyDescent="0.25">
      <c r="A91" s="43">
        <v>1</v>
      </c>
      <c r="B91" s="44" t="s">
        <v>329</v>
      </c>
      <c r="C91" s="35"/>
      <c r="D91" s="45">
        <v>21207</v>
      </c>
      <c r="E91" s="43" t="s">
        <v>330</v>
      </c>
      <c r="F91" s="46" t="s">
        <v>331</v>
      </c>
      <c r="G91" s="41" t="s">
        <v>332</v>
      </c>
      <c r="H91" s="8" t="s">
        <v>23</v>
      </c>
      <c r="I91" s="8" t="s">
        <v>33</v>
      </c>
      <c r="J91" s="9" t="s">
        <v>333</v>
      </c>
      <c r="K91" s="43" t="s">
        <v>26</v>
      </c>
      <c r="L91" s="45" t="s">
        <v>41</v>
      </c>
      <c r="M91" s="67" t="s">
        <v>334</v>
      </c>
      <c r="N91" s="65" t="s">
        <v>43</v>
      </c>
      <c r="O91" s="29" t="s">
        <v>509</v>
      </c>
      <c r="P91" s="29" t="s">
        <v>335</v>
      </c>
      <c r="Q91" s="29" t="s">
        <v>259</v>
      </c>
      <c r="R91" s="29" t="s">
        <v>336</v>
      </c>
      <c r="S91" s="29" t="s">
        <v>508</v>
      </c>
    </row>
    <row r="92" spans="1:19" ht="31.5" customHeight="1" x14ac:dyDescent="0.25">
      <c r="A92" s="43"/>
      <c r="B92" s="44"/>
      <c r="C92" s="36"/>
      <c r="D92" s="45"/>
      <c r="E92" s="43"/>
      <c r="F92" s="46"/>
      <c r="G92" s="42"/>
      <c r="H92" s="8" t="s">
        <v>47</v>
      </c>
      <c r="I92" s="8" t="s">
        <v>33</v>
      </c>
      <c r="J92" s="9" t="s">
        <v>337</v>
      </c>
      <c r="K92" s="43"/>
      <c r="L92" s="45"/>
      <c r="M92" s="68"/>
      <c r="N92" s="66"/>
      <c r="O92" s="30" t="s">
        <v>338</v>
      </c>
      <c r="P92" s="30" t="s">
        <v>339</v>
      </c>
      <c r="Q92" s="30" t="s">
        <v>340</v>
      </c>
      <c r="R92" s="30" t="s">
        <v>341</v>
      </c>
      <c r="S92" s="30" t="s">
        <v>342</v>
      </c>
    </row>
    <row r="93" spans="1:19" ht="31.5" customHeight="1" x14ac:dyDescent="0.25">
      <c r="A93" s="43">
        <v>2</v>
      </c>
      <c r="B93" s="44" t="s">
        <v>343</v>
      </c>
      <c r="C93" s="35"/>
      <c r="D93" s="45">
        <v>49236</v>
      </c>
      <c r="E93" s="43" t="s">
        <v>344</v>
      </c>
      <c r="F93" s="46" t="s">
        <v>345</v>
      </c>
      <c r="G93" s="41" t="s">
        <v>346</v>
      </c>
      <c r="H93" s="8" t="s">
        <v>23</v>
      </c>
      <c r="I93" s="8" t="s">
        <v>57</v>
      </c>
      <c r="J93" s="9" t="s">
        <v>347</v>
      </c>
      <c r="K93" s="43" t="s">
        <v>26</v>
      </c>
      <c r="L93" s="45" t="s">
        <v>41</v>
      </c>
      <c r="M93" s="46" t="s">
        <v>348</v>
      </c>
      <c r="N93" s="44" t="s">
        <v>349</v>
      </c>
      <c r="O93" s="29"/>
      <c r="P93" s="29" t="s">
        <v>495</v>
      </c>
      <c r="Q93" s="29" t="s">
        <v>350</v>
      </c>
      <c r="R93" s="29"/>
      <c r="S93" s="29" t="s">
        <v>494</v>
      </c>
    </row>
    <row r="94" spans="1:19" ht="31.5" customHeight="1" x14ac:dyDescent="0.25">
      <c r="A94" s="43"/>
      <c r="B94" s="44"/>
      <c r="C94" s="36"/>
      <c r="D94" s="45"/>
      <c r="E94" s="43"/>
      <c r="F94" s="46"/>
      <c r="G94" s="42"/>
      <c r="H94" s="8" t="s">
        <v>47</v>
      </c>
      <c r="I94" s="8" t="s">
        <v>57</v>
      </c>
      <c r="J94" s="9" t="s">
        <v>351</v>
      </c>
      <c r="K94" s="43"/>
      <c r="L94" s="45"/>
      <c r="M94" s="46"/>
      <c r="N94" s="44"/>
      <c r="O94" s="30"/>
      <c r="P94" s="30"/>
      <c r="Q94" s="30" t="s">
        <v>352</v>
      </c>
      <c r="R94" s="30"/>
      <c r="S94" s="30" t="s">
        <v>352</v>
      </c>
    </row>
    <row r="95" spans="1:19" ht="31.5" customHeight="1" x14ac:dyDescent="0.25">
      <c r="A95" s="31">
        <v>3</v>
      </c>
      <c r="B95" s="65" t="s">
        <v>353</v>
      </c>
      <c r="C95" s="35"/>
      <c r="D95" s="35">
        <v>37700</v>
      </c>
      <c r="E95" s="31" t="s">
        <v>354</v>
      </c>
      <c r="F95" s="108" t="s">
        <v>355</v>
      </c>
      <c r="G95" s="41" t="s">
        <v>356</v>
      </c>
      <c r="H95" s="8" t="s">
        <v>23</v>
      </c>
      <c r="I95" s="8" t="s">
        <v>97</v>
      </c>
      <c r="J95" s="12">
        <v>37408</v>
      </c>
      <c r="K95" s="31" t="s">
        <v>26</v>
      </c>
      <c r="L95" s="35" t="s">
        <v>41</v>
      </c>
      <c r="M95" s="35" t="s">
        <v>357</v>
      </c>
      <c r="N95" s="65" t="s">
        <v>65</v>
      </c>
      <c r="O95" s="29"/>
      <c r="P95" s="29"/>
      <c r="Q95" s="29" t="s">
        <v>505</v>
      </c>
      <c r="R95" s="29"/>
      <c r="S95" s="29" t="s">
        <v>505</v>
      </c>
    </row>
    <row r="96" spans="1:19" ht="31.5" customHeight="1" x14ac:dyDescent="0.25">
      <c r="A96" s="32"/>
      <c r="B96" s="66"/>
      <c r="C96" s="36"/>
      <c r="D96" s="36"/>
      <c r="E96" s="32"/>
      <c r="F96" s="109"/>
      <c r="G96" s="42"/>
      <c r="H96" s="8" t="s">
        <v>47</v>
      </c>
      <c r="I96" s="8" t="s">
        <v>33</v>
      </c>
      <c r="J96" s="12">
        <v>39630</v>
      </c>
      <c r="K96" s="32"/>
      <c r="L96" s="36"/>
      <c r="M96" s="36"/>
      <c r="N96" s="66"/>
      <c r="O96" s="30"/>
      <c r="P96" s="30"/>
      <c r="Q96" s="30" t="s">
        <v>59</v>
      </c>
      <c r="R96" s="30"/>
      <c r="S96" s="30" t="s">
        <v>59</v>
      </c>
    </row>
    <row r="97" spans="1:19" ht="31.5" customHeight="1" x14ac:dyDescent="0.25">
      <c r="A97" s="43">
        <v>4</v>
      </c>
      <c r="B97" s="44" t="s">
        <v>358</v>
      </c>
      <c r="C97" s="35"/>
      <c r="D97" s="45">
        <v>18243</v>
      </c>
      <c r="E97" s="43" t="s">
        <v>359</v>
      </c>
      <c r="F97" s="46" t="s">
        <v>360</v>
      </c>
      <c r="G97" s="47" t="s">
        <v>361</v>
      </c>
      <c r="H97" s="8" t="s">
        <v>23</v>
      </c>
      <c r="I97" s="8" t="s">
        <v>33</v>
      </c>
      <c r="J97" s="9" t="s">
        <v>362</v>
      </c>
      <c r="K97" s="43" t="s">
        <v>26</v>
      </c>
      <c r="L97" s="45" t="s">
        <v>143</v>
      </c>
      <c r="M97" s="46" t="s">
        <v>363</v>
      </c>
      <c r="N97" s="44" t="s">
        <v>43</v>
      </c>
      <c r="O97" s="29" t="s">
        <v>466</v>
      </c>
      <c r="P97" s="29" t="s">
        <v>364</v>
      </c>
      <c r="Q97" s="29" t="s">
        <v>365</v>
      </c>
      <c r="R97" s="29" t="s">
        <v>366</v>
      </c>
      <c r="S97" s="29" t="s">
        <v>465</v>
      </c>
    </row>
    <row r="98" spans="1:19" ht="31.5" customHeight="1" x14ac:dyDescent="0.25">
      <c r="A98" s="43"/>
      <c r="B98" s="44"/>
      <c r="C98" s="36"/>
      <c r="D98" s="45"/>
      <c r="E98" s="43"/>
      <c r="F98" s="46"/>
      <c r="G98" s="48"/>
      <c r="H98" s="8" t="s">
        <v>129</v>
      </c>
      <c r="I98" s="8" t="s">
        <v>97</v>
      </c>
      <c r="J98" s="9" t="s">
        <v>107</v>
      </c>
      <c r="K98" s="43"/>
      <c r="L98" s="45"/>
      <c r="M98" s="46"/>
      <c r="N98" s="44"/>
      <c r="O98" s="30" t="s">
        <v>367</v>
      </c>
      <c r="P98" s="30" t="s">
        <v>368</v>
      </c>
      <c r="Q98" s="30" t="s">
        <v>369</v>
      </c>
      <c r="R98" s="30" t="s">
        <v>370</v>
      </c>
      <c r="S98" s="30" t="s">
        <v>371</v>
      </c>
    </row>
    <row r="99" spans="1:19" ht="31.5" customHeight="1" x14ac:dyDescent="0.25">
      <c r="A99" s="43">
        <v>5</v>
      </c>
      <c r="B99" s="44" t="s">
        <v>372</v>
      </c>
      <c r="C99" s="35"/>
      <c r="D99" s="45">
        <v>32177</v>
      </c>
      <c r="E99" s="43" t="s">
        <v>373</v>
      </c>
      <c r="F99" s="46" t="s">
        <v>374</v>
      </c>
      <c r="G99" s="47" t="s">
        <v>375</v>
      </c>
      <c r="H99" s="8" t="s">
        <v>23</v>
      </c>
      <c r="I99" s="8" t="s">
        <v>376</v>
      </c>
      <c r="J99" s="9" t="s">
        <v>377</v>
      </c>
      <c r="K99" s="43" t="s">
        <v>26</v>
      </c>
      <c r="L99" s="45" t="s">
        <v>143</v>
      </c>
      <c r="M99" s="46" t="s">
        <v>378</v>
      </c>
      <c r="N99" s="44" t="s">
        <v>16</v>
      </c>
      <c r="O99" s="29"/>
      <c r="P99" s="29" t="s">
        <v>452</v>
      </c>
      <c r="Q99" s="29" t="s">
        <v>379</v>
      </c>
      <c r="R99" s="29"/>
      <c r="S99" s="29" t="s">
        <v>470</v>
      </c>
    </row>
    <row r="100" spans="1:19" ht="31.5" customHeight="1" x14ac:dyDescent="0.25">
      <c r="A100" s="43"/>
      <c r="B100" s="44"/>
      <c r="C100" s="36"/>
      <c r="D100" s="45"/>
      <c r="E100" s="43"/>
      <c r="F100" s="46"/>
      <c r="G100" s="48"/>
      <c r="H100" s="8" t="s">
        <v>47</v>
      </c>
      <c r="I100" s="8" t="s">
        <v>57</v>
      </c>
      <c r="J100" s="9" t="s">
        <v>145</v>
      </c>
      <c r="K100" s="43"/>
      <c r="L100" s="45"/>
      <c r="M100" s="46"/>
      <c r="N100" s="44"/>
      <c r="O100" s="30"/>
      <c r="P100" s="30"/>
      <c r="Q100" s="30" t="s">
        <v>99</v>
      </c>
      <c r="R100" s="30"/>
      <c r="S100" s="30" t="s">
        <v>99</v>
      </c>
    </row>
    <row r="101" spans="1:19" ht="31.5" customHeight="1" x14ac:dyDescent="0.25">
      <c r="A101" s="43">
        <v>6</v>
      </c>
      <c r="B101" s="44" t="s">
        <v>482</v>
      </c>
      <c r="C101" s="45"/>
      <c r="D101" s="45">
        <v>46443</v>
      </c>
      <c r="E101" s="43" t="s">
        <v>380</v>
      </c>
      <c r="F101" s="46" t="s">
        <v>381</v>
      </c>
      <c r="G101" s="51" t="s">
        <v>382</v>
      </c>
      <c r="H101" s="8" t="s">
        <v>23</v>
      </c>
      <c r="I101" s="8" t="s">
        <v>57</v>
      </c>
      <c r="J101" s="9" t="s">
        <v>383</v>
      </c>
      <c r="K101" s="43" t="s">
        <v>26</v>
      </c>
      <c r="L101" s="45" t="s">
        <v>143</v>
      </c>
      <c r="M101" s="46" t="s">
        <v>384</v>
      </c>
      <c r="N101" s="44" t="s">
        <v>16</v>
      </c>
      <c r="O101" s="29"/>
      <c r="P101" s="29" t="s">
        <v>452</v>
      </c>
      <c r="Q101" s="29" t="s">
        <v>385</v>
      </c>
      <c r="R101" s="29"/>
      <c r="S101" s="29" t="s">
        <v>483</v>
      </c>
    </row>
    <row r="102" spans="1:19" ht="31.5" customHeight="1" x14ac:dyDescent="0.25">
      <c r="A102" s="43"/>
      <c r="B102" s="44"/>
      <c r="C102" s="45"/>
      <c r="D102" s="45"/>
      <c r="E102" s="43"/>
      <c r="F102" s="46"/>
      <c r="G102" s="51"/>
      <c r="H102" s="8" t="s">
        <v>129</v>
      </c>
      <c r="I102" s="8" t="s">
        <v>57</v>
      </c>
      <c r="J102" s="9" t="s">
        <v>80</v>
      </c>
      <c r="K102" s="43"/>
      <c r="L102" s="45"/>
      <c r="M102" s="46"/>
      <c r="N102" s="44"/>
      <c r="O102" s="30"/>
      <c r="P102" s="30"/>
      <c r="Q102" s="30" t="s">
        <v>369</v>
      </c>
      <c r="R102" s="30"/>
      <c r="S102" s="30" t="s">
        <v>369</v>
      </c>
    </row>
    <row r="103" spans="1:19" ht="31.5" customHeight="1" x14ac:dyDescent="0.25">
      <c r="A103" s="43">
        <v>7</v>
      </c>
      <c r="B103" s="44" t="s">
        <v>386</v>
      </c>
      <c r="C103" s="35"/>
      <c r="D103" s="45">
        <v>42075</v>
      </c>
      <c r="E103" s="43" t="s">
        <v>387</v>
      </c>
      <c r="F103" s="46" t="s">
        <v>388</v>
      </c>
      <c r="G103" s="47" t="s">
        <v>389</v>
      </c>
      <c r="H103" s="8" t="s">
        <v>23</v>
      </c>
      <c r="I103" s="8" t="s">
        <v>57</v>
      </c>
      <c r="J103" s="9" t="s">
        <v>390</v>
      </c>
      <c r="K103" s="43" t="s">
        <v>26</v>
      </c>
      <c r="L103" s="45" t="s">
        <v>391</v>
      </c>
      <c r="M103" s="46" t="s">
        <v>392</v>
      </c>
      <c r="N103" s="65" t="s">
        <v>43</v>
      </c>
      <c r="O103" s="29" t="s">
        <v>44</v>
      </c>
      <c r="P103" s="29" t="s">
        <v>531</v>
      </c>
      <c r="Q103" s="29" t="s">
        <v>292</v>
      </c>
      <c r="R103" s="29" t="s">
        <v>109</v>
      </c>
      <c r="S103" s="29" t="s">
        <v>532</v>
      </c>
    </row>
    <row r="104" spans="1:19" ht="31.5" customHeight="1" x14ac:dyDescent="0.25">
      <c r="A104" s="43"/>
      <c r="B104" s="44"/>
      <c r="C104" s="36"/>
      <c r="D104" s="45"/>
      <c r="E104" s="43"/>
      <c r="F104" s="46"/>
      <c r="G104" s="48"/>
      <c r="H104" s="8" t="s">
        <v>47</v>
      </c>
      <c r="I104" s="8" t="s">
        <v>57</v>
      </c>
      <c r="J104" s="9" t="s">
        <v>276</v>
      </c>
      <c r="K104" s="43"/>
      <c r="L104" s="45"/>
      <c r="M104" s="46"/>
      <c r="N104" s="66"/>
      <c r="O104" s="30"/>
      <c r="P104" s="30"/>
      <c r="Q104" s="30"/>
      <c r="R104" s="30"/>
      <c r="S104" s="30"/>
    </row>
    <row r="105" spans="1:19" ht="37.5" customHeight="1" x14ac:dyDescent="0.25">
      <c r="A105" s="43">
        <v>8</v>
      </c>
      <c r="B105" s="44" t="s">
        <v>393</v>
      </c>
      <c r="C105" s="15"/>
      <c r="D105" s="45">
        <v>65319</v>
      </c>
      <c r="E105" s="94">
        <v>42815</v>
      </c>
      <c r="F105" s="46" t="s">
        <v>394</v>
      </c>
      <c r="G105" s="51" t="s">
        <v>395</v>
      </c>
      <c r="H105" s="8" t="s">
        <v>23</v>
      </c>
      <c r="I105" s="8" t="s">
        <v>376</v>
      </c>
      <c r="J105" s="12" t="s">
        <v>396</v>
      </c>
      <c r="K105" s="94" t="s">
        <v>26</v>
      </c>
      <c r="L105" s="45" t="s">
        <v>391</v>
      </c>
      <c r="M105" s="46" t="s">
        <v>397</v>
      </c>
      <c r="N105" s="44" t="s">
        <v>16</v>
      </c>
      <c r="O105" s="29"/>
      <c r="P105" s="29" t="s">
        <v>453</v>
      </c>
      <c r="Q105" s="29" t="s">
        <v>292</v>
      </c>
      <c r="R105" s="29"/>
      <c r="S105" s="29" t="s">
        <v>525</v>
      </c>
    </row>
    <row r="106" spans="1:19" ht="46.5" customHeight="1" x14ac:dyDescent="0.25">
      <c r="A106" s="43"/>
      <c r="B106" s="44"/>
      <c r="C106" s="14"/>
      <c r="D106" s="45"/>
      <c r="E106" s="94"/>
      <c r="F106" s="46"/>
      <c r="G106" s="51"/>
      <c r="H106" s="8" t="s">
        <v>293</v>
      </c>
      <c r="I106" s="8" t="s">
        <v>57</v>
      </c>
      <c r="J106" s="12">
        <v>42675</v>
      </c>
      <c r="K106" s="94"/>
      <c r="L106" s="45"/>
      <c r="M106" s="46"/>
      <c r="N106" s="44"/>
      <c r="O106" s="30"/>
      <c r="P106" s="30"/>
      <c r="Q106" s="30" t="s">
        <v>398</v>
      </c>
      <c r="R106" s="30"/>
      <c r="S106" s="30" t="s">
        <v>398</v>
      </c>
    </row>
    <row r="107" spans="1:19" ht="37.5" customHeight="1" x14ac:dyDescent="0.25">
      <c r="A107" s="43">
        <v>9</v>
      </c>
      <c r="B107" s="35" t="s">
        <v>458</v>
      </c>
      <c r="C107" s="11"/>
      <c r="D107" s="45">
        <v>69292</v>
      </c>
      <c r="E107" s="94">
        <v>43341</v>
      </c>
      <c r="F107" s="94">
        <v>34850</v>
      </c>
      <c r="G107" s="51" t="s">
        <v>321</v>
      </c>
      <c r="H107" s="8" t="s">
        <v>23</v>
      </c>
      <c r="I107" s="8" t="s">
        <v>57</v>
      </c>
      <c r="J107" s="12">
        <v>43221</v>
      </c>
      <c r="K107" s="94" t="s">
        <v>26</v>
      </c>
      <c r="L107" s="45" t="s">
        <v>283</v>
      </c>
      <c r="M107" s="46">
        <v>46198</v>
      </c>
      <c r="N107" s="44" t="s">
        <v>17</v>
      </c>
      <c r="O107" s="77"/>
      <c r="P107" s="77"/>
      <c r="Q107" s="77" t="s">
        <v>534</v>
      </c>
      <c r="R107" s="77"/>
      <c r="S107" s="77" t="s">
        <v>534</v>
      </c>
    </row>
    <row r="108" spans="1:19" ht="45" customHeight="1" x14ac:dyDescent="0.25">
      <c r="A108" s="43"/>
      <c r="B108" s="36"/>
      <c r="C108" s="11"/>
      <c r="D108" s="45"/>
      <c r="E108" s="94"/>
      <c r="F108" s="94"/>
      <c r="G108" s="51"/>
      <c r="H108" s="8" t="s">
        <v>293</v>
      </c>
      <c r="I108" s="8" t="s">
        <v>57</v>
      </c>
      <c r="J108" s="12">
        <v>44501</v>
      </c>
      <c r="K108" s="94"/>
      <c r="L108" s="45"/>
      <c r="M108" s="46"/>
      <c r="N108" s="44"/>
      <c r="O108" s="77"/>
      <c r="P108" s="77"/>
      <c r="Q108" s="77"/>
      <c r="R108" s="77"/>
      <c r="S108" s="77"/>
    </row>
    <row r="109" spans="1:19" ht="31.5" customHeight="1" x14ac:dyDescent="0.25">
      <c r="A109" s="31">
        <v>10</v>
      </c>
      <c r="B109" s="65" t="s">
        <v>399</v>
      </c>
      <c r="C109" s="35"/>
      <c r="D109" s="35">
        <v>45079</v>
      </c>
      <c r="E109" s="31" t="s">
        <v>265</v>
      </c>
      <c r="F109" s="67" t="s">
        <v>400</v>
      </c>
      <c r="G109" s="47" t="s">
        <v>401</v>
      </c>
      <c r="H109" s="8" t="s">
        <v>23</v>
      </c>
      <c r="I109" s="8" t="s">
        <v>57</v>
      </c>
      <c r="J109" s="9" t="s">
        <v>268</v>
      </c>
      <c r="K109" s="31" t="s">
        <v>26</v>
      </c>
      <c r="L109" s="35" t="s">
        <v>305</v>
      </c>
      <c r="M109" s="67" t="s">
        <v>402</v>
      </c>
      <c r="N109" s="65" t="s">
        <v>43</v>
      </c>
      <c r="O109" s="29" t="s">
        <v>426</v>
      </c>
      <c r="P109" s="29" t="s">
        <v>403</v>
      </c>
      <c r="Q109" s="29" t="s">
        <v>404</v>
      </c>
      <c r="R109" s="29"/>
      <c r="S109" s="29" t="s">
        <v>504</v>
      </c>
    </row>
    <row r="110" spans="1:19" ht="31.5" customHeight="1" x14ac:dyDescent="0.25">
      <c r="A110" s="32"/>
      <c r="B110" s="66"/>
      <c r="C110" s="36"/>
      <c r="D110" s="36"/>
      <c r="E110" s="32"/>
      <c r="F110" s="68"/>
      <c r="G110" s="48"/>
      <c r="H110" s="8" t="s">
        <v>32</v>
      </c>
      <c r="I110" s="8" t="s">
        <v>57</v>
      </c>
      <c r="J110" s="9" t="s">
        <v>112</v>
      </c>
      <c r="K110" s="32"/>
      <c r="L110" s="36"/>
      <c r="M110" s="68"/>
      <c r="N110" s="66"/>
      <c r="O110" s="30"/>
      <c r="P110" s="30"/>
      <c r="Q110" s="30"/>
      <c r="R110" s="30"/>
      <c r="S110" s="30"/>
    </row>
    <row r="111" spans="1:19" ht="31.5" customHeight="1" x14ac:dyDescent="0.25">
      <c r="A111" s="43">
        <v>11</v>
      </c>
      <c r="B111" s="44" t="s">
        <v>405</v>
      </c>
      <c r="C111" s="45"/>
      <c r="D111" s="45">
        <v>48066</v>
      </c>
      <c r="E111" s="43" t="s">
        <v>406</v>
      </c>
      <c r="F111" s="46" t="s">
        <v>407</v>
      </c>
      <c r="G111" s="51" t="s">
        <v>408</v>
      </c>
      <c r="H111" s="8" t="s">
        <v>23</v>
      </c>
      <c r="I111" s="8" t="s">
        <v>57</v>
      </c>
      <c r="J111" s="9" t="s">
        <v>347</v>
      </c>
      <c r="K111" s="43" t="s">
        <v>26</v>
      </c>
      <c r="L111" s="45" t="s">
        <v>305</v>
      </c>
      <c r="M111" s="46" t="s">
        <v>409</v>
      </c>
      <c r="N111" s="44" t="s">
        <v>16</v>
      </c>
      <c r="O111" s="77"/>
      <c r="P111" s="77" t="s">
        <v>536</v>
      </c>
      <c r="Q111" s="77" t="s">
        <v>410</v>
      </c>
      <c r="R111" s="77"/>
      <c r="S111" s="77" t="s">
        <v>535</v>
      </c>
    </row>
    <row r="112" spans="1:19" ht="31.5" customHeight="1" x14ac:dyDescent="0.25">
      <c r="A112" s="43"/>
      <c r="B112" s="44"/>
      <c r="C112" s="45"/>
      <c r="D112" s="45"/>
      <c r="E112" s="43"/>
      <c r="F112" s="46"/>
      <c r="G112" s="51"/>
      <c r="H112" s="8" t="s">
        <v>32</v>
      </c>
      <c r="I112" s="8" t="s">
        <v>57</v>
      </c>
      <c r="J112" s="9" t="s">
        <v>411</v>
      </c>
      <c r="K112" s="43"/>
      <c r="L112" s="45"/>
      <c r="M112" s="46"/>
      <c r="N112" s="44"/>
      <c r="O112" s="77"/>
      <c r="P112" s="77" t="s">
        <v>412</v>
      </c>
      <c r="Q112" s="77" t="s">
        <v>412</v>
      </c>
      <c r="R112" s="77"/>
      <c r="S112" s="77" t="s">
        <v>413</v>
      </c>
    </row>
    <row r="113" spans="1:19" ht="31.5" customHeight="1" x14ac:dyDescent="0.25">
      <c r="A113" s="43">
        <v>12</v>
      </c>
      <c r="B113" s="65" t="s">
        <v>414</v>
      </c>
      <c r="C113" s="13"/>
      <c r="D113" s="45">
        <v>69208</v>
      </c>
      <c r="E113" s="43" t="s">
        <v>415</v>
      </c>
      <c r="F113" s="46" t="s">
        <v>416</v>
      </c>
      <c r="G113" s="51" t="s">
        <v>417</v>
      </c>
      <c r="H113" s="8" t="s">
        <v>23</v>
      </c>
      <c r="I113" s="8" t="s">
        <v>57</v>
      </c>
      <c r="J113" s="12">
        <v>42675</v>
      </c>
      <c r="K113" s="43" t="s">
        <v>26</v>
      </c>
      <c r="L113" s="45" t="s">
        <v>305</v>
      </c>
      <c r="M113" s="46" t="s">
        <v>418</v>
      </c>
      <c r="N113" s="44" t="s">
        <v>17</v>
      </c>
      <c r="O113" s="77"/>
      <c r="P113" s="77"/>
      <c r="Q113" s="77" t="s">
        <v>526</v>
      </c>
      <c r="R113" s="77"/>
      <c r="S113" s="77" t="s">
        <v>526</v>
      </c>
    </row>
    <row r="114" spans="1:19" ht="31.5" customHeight="1" x14ac:dyDescent="0.25">
      <c r="A114" s="43"/>
      <c r="B114" s="66"/>
      <c r="C114" s="13"/>
      <c r="D114" s="45"/>
      <c r="E114" s="43"/>
      <c r="F114" s="46"/>
      <c r="G114" s="51"/>
      <c r="H114" s="8" t="s">
        <v>32</v>
      </c>
      <c r="I114" s="8" t="s">
        <v>57</v>
      </c>
      <c r="J114" s="12">
        <v>44886</v>
      </c>
      <c r="K114" s="43"/>
      <c r="L114" s="45"/>
      <c r="M114" s="46"/>
      <c r="N114" s="44"/>
      <c r="O114" s="77"/>
      <c r="P114" s="77"/>
      <c r="Q114" s="77" t="s">
        <v>412</v>
      </c>
      <c r="R114" s="77"/>
      <c r="S114" s="77" t="s">
        <v>412</v>
      </c>
    </row>
    <row r="115" spans="1:19" ht="31.5" customHeight="1" x14ac:dyDescent="0.25">
      <c r="A115" s="31">
        <v>13</v>
      </c>
      <c r="B115" s="110" t="s">
        <v>419</v>
      </c>
      <c r="C115" s="35"/>
      <c r="D115" s="45">
        <v>39092</v>
      </c>
      <c r="E115" s="43" t="s">
        <v>420</v>
      </c>
      <c r="F115" s="46" t="s">
        <v>421</v>
      </c>
      <c r="G115" s="47" t="s">
        <v>422</v>
      </c>
      <c r="H115" s="8" t="s">
        <v>23</v>
      </c>
      <c r="I115" s="8" t="s">
        <v>57</v>
      </c>
      <c r="J115" s="9" t="s">
        <v>423</v>
      </c>
      <c r="K115" s="43" t="s">
        <v>26</v>
      </c>
      <c r="L115" s="35" t="s">
        <v>424</v>
      </c>
      <c r="M115" s="45" t="s">
        <v>425</v>
      </c>
      <c r="N115" s="44" t="s">
        <v>43</v>
      </c>
      <c r="O115" s="45" t="s">
        <v>473</v>
      </c>
      <c r="P115" s="35" t="s">
        <v>292</v>
      </c>
      <c r="Q115" s="35" t="s">
        <v>426</v>
      </c>
      <c r="R115" s="45" t="s">
        <v>109</v>
      </c>
      <c r="S115" s="77" t="s">
        <v>537</v>
      </c>
    </row>
    <row r="116" spans="1:19" ht="31.5" customHeight="1" x14ac:dyDescent="0.25">
      <c r="A116" s="32"/>
      <c r="B116" s="110"/>
      <c r="C116" s="36"/>
      <c r="D116" s="45"/>
      <c r="E116" s="43"/>
      <c r="F116" s="46"/>
      <c r="G116" s="48"/>
      <c r="H116" s="8" t="s">
        <v>427</v>
      </c>
      <c r="I116" s="8" t="s">
        <v>33</v>
      </c>
      <c r="J116" s="9" t="s">
        <v>130</v>
      </c>
      <c r="K116" s="43"/>
      <c r="L116" s="36"/>
      <c r="M116" s="45"/>
      <c r="N116" s="44"/>
      <c r="O116" s="45"/>
      <c r="P116" s="36"/>
      <c r="Q116" s="36"/>
      <c r="R116" s="45"/>
      <c r="S116" s="77"/>
    </row>
    <row r="117" spans="1:19" ht="39.75" customHeight="1" x14ac:dyDescent="0.25">
      <c r="A117" s="26">
        <v>14</v>
      </c>
      <c r="B117" s="74" t="s">
        <v>514</v>
      </c>
      <c r="C117" s="16"/>
      <c r="D117" s="45">
        <v>51822</v>
      </c>
      <c r="E117" s="74" t="s">
        <v>428</v>
      </c>
      <c r="F117" s="74" t="s">
        <v>429</v>
      </c>
      <c r="G117" s="66" t="s">
        <v>430</v>
      </c>
      <c r="H117" s="18" t="s">
        <v>23</v>
      </c>
      <c r="I117" s="18" t="s">
        <v>57</v>
      </c>
      <c r="J117" s="19">
        <v>39753</v>
      </c>
      <c r="K117" s="114" t="s">
        <v>431</v>
      </c>
      <c r="L117" s="74" t="s">
        <v>424</v>
      </c>
      <c r="M117" s="74" t="s">
        <v>432</v>
      </c>
      <c r="N117" s="66" t="s">
        <v>17</v>
      </c>
      <c r="O117" s="30"/>
      <c r="P117" s="30"/>
      <c r="Q117" s="111" t="s">
        <v>515</v>
      </c>
      <c r="R117" s="30"/>
      <c r="S117" s="111" t="s">
        <v>515</v>
      </c>
    </row>
    <row r="118" spans="1:19" ht="39.75" customHeight="1" x14ac:dyDescent="0.25">
      <c r="A118" s="14"/>
      <c r="B118" s="36"/>
      <c r="C118" s="16"/>
      <c r="D118" s="45"/>
      <c r="E118" s="36"/>
      <c r="F118" s="36"/>
      <c r="G118" s="44"/>
      <c r="H118" s="8" t="s">
        <v>433</v>
      </c>
      <c r="I118" s="8" t="s">
        <v>57</v>
      </c>
      <c r="J118" s="12">
        <v>41548</v>
      </c>
      <c r="K118" s="32"/>
      <c r="L118" s="36"/>
      <c r="M118" s="36"/>
      <c r="N118" s="44"/>
      <c r="O118" s="77"/>
      <c r="P118" s="77"/>
      <c r="Q118" s="30"/>
      <c r="R118" s="77"/>
      <c r="S118" s="30"/>
    </row>
    <row r="119" spans="1:19" ht="39.75" customHeight="1" x14ac:dyDescent="0.25">
      <c r="A119" s="35">
        <v>15</v>
      </c>
      <c r="B119" s="45" t="s">
        <v>434</v>
      </c>
      <c r="D119" s="45">
        <v>45066</v>
      </c>
      <c r="E119" s="43" t="s">
        <v>265</v>
      </c>
      <c r="F119" s="94">
        <v>30406</v>
      </c>
      <c r="G119" s="47" t="s">
        <v>435</v>
      </c>
      <c r="H119" s="8" t="s">
        <v>23</v>
      </c>
      <c r="I119" s="8" t="s">
        <v>57</v>
      </c>
      <c r="J119" s="9" t="s">
        <v>436</v>
      </c>
      <c r="K119" s="43" t="s">
        <v>26</v>
      </c>
      <c r="L119" s="45" t="s">
        <v>437</v>
      </c>
      <c r="M119" s="46" t="s">
        <v>438</v>
      </c>
      <c r="N119" s="44" t="s">
        <v>43</v>
      </c>
      <c r="O119" s="35" t="s">
        <v>528</v>
      </c>
      <c r="P119" s="35" t="s">
        <v>439</v>
      </c>
      <c r="Q119" s="35" t="s">
        <v>365</v>
      </c>
      <c r="R119" s="45" t="s">
        <v>109</v>
      </c>
      <c r="S119" s="77" t="s">
        <v>456</v>
      </c>
    </row>
    <row r="120" spans="1:19" ht="39.75" customHeight="1" x14ac:dyDescent="0.25">
      <c r="A120" s="36"/>
      <c r="B120" s="45"/>
      <c r="D120" s="45"/>
      <c r="E120" s="43"/>
      <c r="F120" s="94"/>
      <c r="G120" s="48"/>
      <c r="H120" s="8" t="s">
        <v>47</v>
      </c>
      <c r="I120" s="8" t="s">
        <v>57</v>
      </c>
      <c r="J120" s="12">
        <v>40483</v>
      </c>
      <c r="K120" s="43"/>
      <c r="L120" s="45"/>
      <c r="M120" s="46"/>
      <c r="N120" s="44"/>
      <c r="O120" s="36"/>
      <c r="P120" s="36"/>
      <c r="Q120" s="36"/>
      <c r="R120" s="45"/>
      <c r="S120" s="77"/>
    </row>
    <row r="121" spans="1:19" ht="39.75" customHeight="1" x14ac:dyDescent="0.25">
      <c r="A121" s="27">
        <v>16</v>
      </c>
      <c r="B121" s="112" t="s">
        <v>440</v>
      </c>
      <c r="C121" s="55"/>
      <c r="D121" s="35">
        <v>56672</v>
      </c>
      <c r="E121" s="35" t="s">
        <v>441</v>
      </c>
      <c r="F121" s="35" t="s">
        <v>442</v>
      </c>
      <c r="G121" s="51" t="s">
        <v>443</v>
      </c>
      <c r="H121" s="13" t="s">
        <v>23</v>
      </c>
      <c r="I121" s="13" t="s">
        <v>57</v>
      </c>
      <c r="J121" s="17">
        <v>41000</v>
      </c>
      <c r="K121" s="35" t="s">
        <v>26</v>
      </c>
      <c r="L121" s="45" t="s">
        <v>437</v>
      </c>
      <c r="M121" s="35" t="s">
        <v>432</v>
      </c>
      <c r="N121" s="44" t="s">
        <v>444</v>
      </c>
      <c r="O121" s="77"/>
      <c r="P121" s="77" t="s">
        <v>452</v>
      </c>
      <c r="Q121" s="77" t="s">
        <v>292</v>
      </c>
      <c r="R121" s="77"/>
      <c r="S121" s="77" t="s">
        <v>541</v>
      </c>
    </row>
    <row r="122" spans="1:19" ht="39.75" customHeight="1" x14ac:dyDescent="0.25">
      <c r="A122" s="28"/>
      <c r="B122" s="113"/>
      <c r="C122" s="56"/>
      <c r="D122" s="36"/>
      <c r="E122" s="36"/>
      <c r="F122" s="36"/>
      <c r="G122" s="51"/>
      <c r="H122" s="13" t="s">
        <v>445</v>
      </c>
      <c r="I122" s="13" t="s">
        <v>57</v>
      </c>
      <c r="J122" s="17">
        <v>42278</v>
      </c>
      <c r="K122" s="36"/>
      <c r="L122" s="45"/>
      <c r="M122" s="36"/>
      <c r="N122" s="44"/>
      <c r="O122" s="77"/>
      <c r="P122" s="77"/>
      <c r="Q122" s="77" t="s">
        <v>288</v>
      </c>
      <c r="R122" s="77"/>
      <c r="S122" s="77" t="s">
        <v>288</v>
      </c>
    </row>
    <row r="123" spans="1:19" ht="39.75" customHeight="1" x14ac:dyDescent="0.25"/>
  </sheetData>
  <mergeCells count="915">
    <mergeCell ref="A103:A104"/>
    <mergeCell ref="R103:R104"/>
    <mergeCell ref="G99:G100"/>
    <mergeCell ref="A77:A78"/>
    <mergeCell ref="S107:S108"/>
    <mergeCell ref="D105:D106"/>
    <mergeCell ref="E105:E106"/>
    <mergeCell ref="F105:F106"/>
    <mergeCell ref="G105:G106"/>
    <mergeCell ref="A105:A106"/>
    <mergeCell ref="B105:B106"/>
    <mergeCell ref="P101:P102"/>
    <mergeCell ref="Q101:Q102"/>
    <mergeCell ref="R101:R102"/>
    <mergeCell ref="N107:N108"/>
    <mergeCell ref="O107:O108"/>
    <mergeCell ref="P107:P108"/>
    <mergeCell ref="Q107:Q108"/>
    <mergeCell ref="R107:R108"/>
    <mergeCell ref="L77:L78"/>
    <mergeCell ref="B107:B108"/>
    <mergeCell ref="D107:D108"/>
    <mergeCell ref="E107:E108"/>
    <mergeCell ref="F107:F108"/>
    <mergeCell ref="G107:G108"/>
    <mergeCell ref="Q105:Q106"/>
    <mergeCell ref="B77:B78"/>
    <mergeCell ref="D77:D78"/>
    <mergeCell ref="E77:E78"/>
    <mergeCell ref="F77:F78"/>
    <mergeCell ref="G77:G78"/>
    <mergeCell ref="K77:K78"/>
    <mergeCell ref="B103:B104"/>
    <mergeCell ref="C103:C104"/>
    <mergeCell ref="D103:D104"/>
    <mergeCell ref="E103:E104"/>
    <mergeCell ref="F103:F104"/>
    <mergeCell ref="G101:G102"/>
    <mergeCell ref="K101:K102"/>
    <mergeCell ref="L101:L102"/>
    <mergeCell ref="M101:M102"/>
    <mergeCell ref="N101:N102"/>
    <mergeCell ref="O101:O102"/>
    <mergeCell ref="P103:P104"/>
    <mergeCell ref="Q103:Q104"/>
    <mergeCell ref="Q97:Q98"/>
    <mergeCell ref="G95:G96"/>
    <mergeCell ref="P121:P122"/>
    <mergeCell ref="Q121:Q122"/>
    <mergeCell ref="R121:R122"/>
    <mergeCell ref="S119:S120"/>
    <mergeCell ref="L121:L122"/>
    <mergeCell ref="M119:M120"/>
    <mergeCell ref="N119:N120"/>
    <mergeCell ref="O119:O120"/>
    <mergeCell ref="P119:P120"/>
    <mergeCell ref="Q119:Q120"/>
    <mergeCell ref="R119:R120"/>
    <mergeCell ref="G109:G110"/>
    <mergeCell ref="K109:K110"/>
    <mergeCell ref="S117:S118"/>
    <mergeCell ref="N117:N118"/>
    <mergeCell ref="O117:O118"/>
    <mergeCell ref="B121:B122"/>
    <mergeCell ref="C121:C122"/>
    <mergeCell ref="D121:D122"/>
    <mergeCell ref="E121:E122"/>
    <mergeCell ref="F121:F122"/>
    <mergeCell ref="G121:G122"/>
    <mergeCell ref="K121:K122"/>
    <mergeCell ref="K119:K120"/>
    <mergeCell ref="L119:L120"/>
    <mergeCell ref="M117:M118"/>
    <mergeCell ref="P117:P118"/>
    <mergeCell ref="Q117:Q118"/>
    <mergeCell ref="R117:R118"/>
    <mergeCell ref="K117:K118"/>
    <mergeCell ref="L117:L118"/>
    <mergeCell ref="S121:S122"/>
    <mergeCell ref="M121:M122"/>
    <mergeCell ref="N121:N122"/>
    <mergeCell ref="O121:O122"/>
    <mergeCell ref="K115:K116"/>
    <mergeCell ref="L115:L116"/>
    <mergeCell ref="A115:A116"/>
    <mergeCell ref="B115:B116"/>
    <mergeCell ref="C115:C116"/>
    <mergeCell ref="B119:B120"/>
    <mergeCell ref="D119:D120"/>
    <mergeCell ref="E119:E120"/>
    <mergeCell ref="F119:F120"/>
    <mergeCell ref="G119:G120"/>
    <mergeCell ref="A119:A120"/>
    <mergeCell ref="B117:B118"/>
    <mergeCell ref="D117:D118"/>
    <mergeCell ref="E117:E118"/>
    <mergeCell ref="F117:F118"/>
    <mergeCell ref="G117:G118"/>
    <mergeCell ref="G115:G116"/>
    <mergeCell ref="S113:S114"/>
    <mergeCell ref="M113:M114"/>
    <mergeCell ref="N113:N114"/>
    <mergeCell ref="O113:O114"/>
    <mergeCell ref="P113:P114"/>
    <mergeCell ref="A113:A114"/>
    <mergeCell ref="B113:B114"/>
    <mergeCell ref="D113:D114"/>
    <mergeCell ref="E113:E114"/>
    <mergeCell ref="F113:F114"/>
    <mergeCell ref="G113:G114"/>
    <mergeCell ref="K113:K114"/>
    <mergeCell ref="Q115:Q116"/>
    <mergeCell ref="R115:R116"/>
    <mergeCell ref="S115:S116"/>
    <mergeCell ref="M115:M116"/>
    <mergeCell ref="N115:N116"/>
    <mergeCell ref="O115:O116"/>
    <mergeCell ref="D111:D112"/>
    <mergeCell ref="E111:E112"/>
    <mergeCell ref="F111:F112"/>
    <mergeCell ref="D115:D116"/>
    <mergeCell ref="P111:P112"/>
    <mergeCell ref="Q111:Q112"/>
    <mergeCell ref="R111:R112"/>
    <mergeCell ref="L111:L112"/>
    <mergeCell ref="P115:P116"/>
    <mergeCell ref="E115:E116"/>
    <mergeCell ref="F115:F116"/>
    <mergeCell ref="L113:L114"/>
    <mergeCell ref="S111:S112"/>
    <mergeCell ref="M111:M112"/>
    <mergeCell ref="N111:N112"/>
    <mergeCell ref="O111:O112"/>
    <mergeCell ref="Q113:Q114"/>
    <mergeCell ref="R113:R114"/>
    <mergeCell ref="P109:P110"/>
    <mergeCell ref="Q109:Q110"/>
    <mergeCell ref="R105:R106"/>
    <mergeCell ref="S105:S106"/>
    <mergeCell ref="K105:K106"/>
    <mergeCell ref="L105:L106"/>
    <mergeCell ref="M105:M106"/>
    <mergeCell ref="N105:N106"/>
    <mergeCell ref="O105:O106"/>
    <mergeCell ref="P105:P106"/>
    <mergeCell ref="R109:R110"/>
    <mergeCell ref="S109:S110"/>
    <mergeCell ref="M109:M110"/>
    <mergeCell ref="N109:N110"/>
    <mergeCell ref="O109:O110"/>
    <mergeCell ref="K107:K108"/>
    <mergeCell ref="L107:L108"/>
    <mergeCell ref="M107:M108"/>
    <mergeCell ref="A111:A112"/>
    <mergeCell ref="B111:B112"/>
    <mergeCell ref="C111:C112"/>
    <mergeCell ref="N103:N104"/>
    <mergeCell ref="O103:O104"/>
    <mergeCell ref="A101:A102"/>
    <mergeCell ref="B101:B102"/>
    <mergeCell ref="C101:C102"/>
    <mergeCell ref="D101:D102"/>
    <mergeCell ref="E101:E102"/>
    <mergeCell ref="F101:F102"/>
    <mergeCell ref="L109:L110"/>
    <mergeCell ref="G103:G104"/>
    <mergeCell ref="K103:K104"/>
    <mergeCell ref="L103:L104"/>
    <mergeCell ref="A109:A110"/>
    <mergeCell ref="A107:A108"/>
    <mergeCell ref="B109:B110"/>
    <mergeCell ref="C109:C110"/>
    <mergeCell ref="D109:D110"/>
    <mergeCell ref="G111:G112"/>
    <mergeCell ref="K111:K112"/>
    <mergeCell ref="E109:E110"/>
    <mergeCell ref="F109:F110"/>
    <mergeCell ref="A97:A98"/>
    <mergeCell ref="B97:B98"/>
    <mergeCell ref="C97:C98"/>
    <mergeCell ref="D97:D98"/>
    <mergeCell ref="E97:E98"/>
    <mergeCell ref="F97:F98"/>
    <mergeCell ref="K99:K100"/>
    <mergeCell ref="L99:L100"/>
    <mergeCell ref="R97:R98"/>
    <mergeCell ref="A99:A100"/>
    <mergeCell ref="B99:B100"/>
    <mergeCell ref="C99:C100"/>
    <mergeCell ref="D99:D100"/>
    <mergeCell ref="E99:E100"/>
    <mergeCell ref="F99:F100"/>
    <mergeCell ref="G97:G98"/>
    <mergeCell ref="K97:K98"/>
    <mergeCell ref="L97:L98"/>
    <mergeCell ref="M97:M98"/>
    <mergeCell ref="N97:N98"/>
    <mergeCell ref="O97:O98"/>
    <mergeCell ref="P99:P100"/>
    <mergeCell ref="Q99:Q100"/>
    <mergeCell ref="R99:R100"/>
    <mergeCell ref="L95:L96"/>
    <mergeCell ref="P93:P94"/>
    <mergeCell ref="C93:C94"/>
    <mergeCell ref="D93:D94"/>
    <mergeCell ref="E93:E94"/>
    <mergeCell ref="F93:F94"/>
    <mergeCell ref="P97:P98"/>
    <mergeCell ref="Q93:Q94"/>
    <mergeCell ref="S103:S104"/>
    <mergeCell ref="M103:M104"/>
    <mergeCell ref="M99:M100"/>
    <mergeCell ref="N99:N100"/>
    <mergeCell ref="O99:O100"/>
    <mergeCell ref="S97:S98"/>
    <mergeCell ref="S99:S100"/>
    <mergeCell ref="S101:S102"/>
    <mergeCell ref="R93:R94"/>
    <mergeCell ref="S93:S94"/>
    <mergeCell ref="A95:A96"/>
    <mergeCell ref="B95:B96"/>
    <mergeCell ref="C95:C96"/>
    <mergeCell ref="D95:D96"/>
    <mergeCell ref="E95:E96"/>
    <mergeCell ref="F95:F96"/>
    <mergeCell ref="G93:G94"/>
    <mergeCell ref="K93:K94"/>
    <mergeCell ref="L93:L94"/>
    <mergeCell ref="M93:M94"/>
    <mergeCell ref="N93:N94"/>
    <mergeCell ref="O93:O94"/>
    <mergeCell ref="P95:P96"/>
    <mergeCell ref="Q95:Q96"/>
    <mergeCell ref="R95:R96"/>
    <mergeCell ref="S95:S96"/>
    <mergeCell ref="M95:M96"/>
    <mergeCell ref="N95:N96"/>
    <mergeCell ref="O95:O96"/>
    <mergeCell ref="A93:A94"/>
    <mergeCell ref="B93:B94"/>
    <mergeCell ref="K95:K96"/>
    <mergeCell ref="G91:G92"/>
    <mergeCell ref="K91:K92"/>
    <mergeCell ref="L91:L92"/>
    <mergeCell ref="S89:S90"/>
    <mergeCell ref="A91:A92"/>
    <mergeCell ref="B91:B92"/>
    <mergeCell ref="C91:C92"/>
    <mergeCell ref="D91:D92"/>
    <mergeCell ref="E91:E92"/>
    <mergeCell ref="F91:F92"/>
    <mergeCell ref="P91:P92"/>
    <mergeCell ref="Q91:Q92"/>
    <mergeCell ref="R91:R92"/>
    <mergeCell ref="S91:S92"/>
    <mergeCell ref="M91:M92"/>
    <mergeCell ref="N91:N92"/>
    <mergeCell ref="O91:O92"/>
    <mergeCell ref="B87:R87"/>
    <mergeCell ref="A89:A90"/>
    <mergeCell ref="B89:B90"/>
    <mergeCell ref="C89:C90"/>
    <mergeCell ref="D89:D90"/>
    <mergeCell ref="E89:E90"/>
    <mergeCell ref="F89:F90"/>
    <mergeCell ref="G89:G90"/>
    <mergeCell ref="H89:J90"/>
    <mergeCell ref="K89:K90"/>
    <mergeCell ref="L89:L90"/>
    <mergeCell ref="N89:N90"/>
    <mergeCell ref="O89:R89"/>
    <mergeCell ref="N85:N86"/>
    <mergeCell ref="O85:O86"/>
    <mergeCell ref="P85:P86"/>
    <mergeCell ref="Q85:Q86"/>
    <mergeCell ref="R85:R86"/>
    <mergeCell ref="S85:S86"/>
    <mergeCell ref="S83:S84"/>
    <mergeCell ref="A85:A86"/>
    <mergeCell ref="B85:B86"/>
    <mergeCell ref="D85:D86"/>
    <mergeCell ref="E85:E86"/>
    <mergeCell ref="F85:F86"/>
    <mergeCell ref="G85:G86"/>
    <mergeCell ref="K85:K86"/>
    <mergeCell ref="L85:L86"/>
    <mergeCell ref="M85:M86"/>
    <mergeCell ref="M83:M84"/>
    <mergeCell ref="N83:N84"/>
    <mergeCell ref="O83:O84"/>
    <mergeCell ref="P83:P84"/>
    <mergeCell ref="Q83:Q84"/>
    <mergeCell ref="R83:R84"/>
    <mergeCell ref="A83:A84"/>
    <mergeCell ref="B83:B84"/>
    <mergeCell ref="D83:D84"/>
    <mergeCell ref="E83:E84"/>
    <mergeCell ref="F83:F84"/>
    <mergeCell ref="G83:G84"/>
    <mergeCell ref="K83:K84"/>
    <mergeCell ref="L83:L84"/>
    <mergeCell ref="L81:L82"/>
    <mergeCell ref="R79:R80"/>
    <mergeCell ref="S79:S80"/>
    <mergeCell ref="M79:M80"/>
    <mergeCell ref="N79:N80"/>
    <mergeCell ref="O79:O80"/>
    <mergeCell ref="P79:P80"/>
    <mergeCell ref="Q79:Q80"/>
    <mergeCell ref="R81:R82"/>
    <mergeCell ref="S81:S82"/>
    <mergeCell ref="M81:M82"/>
    <mergeCell ref="N81:N82"/>
    <mergeCell ref="O81:O82"/>
    <mergeCell ref="P81:P82"/>
    <mergeCell ref="Q81:Q82"/>
    <mergeCell ref="A81:A82"/>
    <mergeCell ref="B81:B82"/>
    <mergeCell ref="C81:C82"/>
    <mergeCell ref="D81:D82"/>
    <mergeCell ref="E81:E82"/>
    <mergeCell ref="F81:F82"/>
    <mergeCell ref="G81:G82"/>
    <mergeCell ref="K81:K82"/>
    <mergeCell ref="L79:L80"/>
    <mergeCell ref="A79:A80"/>
    <mergeCell ref="B79:B80"/>
    <mergeCell ref="C79:C80"/>
    <mergeCell ref="D79:D80"/>
    <mergeCell ref="E79:E80"/>
    <mergeCell ref="F79:F80"/>
    <mergeCell ref="G79:G80"/>
    <mergeCell ref="K79:K80"/>
    <mergeCell ref="M75:M76"/>
    <mergeCell ref="N75:N76"/>
    <mergeCell ref="O75:O76"/>
    <mergeCell ref="P75:P76"/>
    <mergeCell ref="R77:R78"/>
    <mergeCell ref="S77:S78"/>
    <mergeCell ref="M77:M78"/>
    <mergeCell ref="N77:N78"/>
    <mergeCell ref="O77:O78"/>
    <mergeCell ref="P77:P78"/>
    <mergeCell ref="Q77:Q78"/>
    <mergeCell ref="S75:S76"/>
    <mergeCell ref="Q75:Q76"/>
    <mergeCell ref="R75:R76"/>
    <mergeCell ref="A75:A76"/>
    <mergeCell ref="B75:B76"/>
    <mergeCell ref="C75:C76"/>
    <mergeCell ref="D75:D76"/>
    <mergeCell ref="E75:E76"/>
    <mergeCell ref="F75:F76"/>
    <mergeCell ref="G75:G76"/>
    <mergeCell ref="K73:K74"/>
    <mergeCell ref="L73:L74"/>
    <mergeCell ref="K75:K76"/>
    <mergeCell ref="L75:L76"/>
    <mergeCell ref="S71:S72"/>
    <mergeCell ref="A73:A74"/>
    <mergeCell ref="B73:B74"/>
    <mergeCell ref="D73:D74"/>
    <mergeCell ref="E73:E74"/>
    <mergeCell ref="F73:F74"/>
    <mergeCell ref="G73:G74"/>
    <mergeCell ref="G71:G72"/>
    <mergeCell ref="K71:K72"/>
    <mergeCell ref="L71:L72"/>
    <mergeCell ref="M71:M72"/>
    <mergeCell ref="N71:N72"/>
    <mergeCell ref="O71:O72"/>
    <mergeCell ref="Q73:Q74"/>
    <mergeCell ref="R73:R74"/>
    <mergeCell ref="S73:S74"/>
    <mergeCell ref="M73:M74"/>
    <mergeCell ref="N73:N74"/>
    <mergeCell ref="O73:O74"/>
    <mergeCell ref="P73:P74"/>
    <mergeCell ref="A71:A72"/>
    <mergeCell ref="B71:B72"/>
    <mergeCell ref="C71:C72"/>
    <mergeCell ref="D71:D72"/>
    <mergeCell ref="E71:E72"/>
    <mergeCell ref="F71:F72"/>
    <mergeCell ref="G69:G70"/>
    <mergeCell ref="K69:K70"/>
    <mergeCell ref="L69:L70"/>
    <mergeCell ref="R67:R68"/>
    <mergeCell ref="P71:P72"/>
    <mergeCell ref="Q71:Q72"/>
    <mergeCell ref="R71:R72"/>
    <mergeCell ref="S67:S68"/>
    <mergeCell ref="A69:A70"/>
    <mergeCell ref="B69:B70"/>
    <mergeCell ref="C69:C70"/>
    <mergeCell ref="D69:D70"/>
    <mergeCell ref="E69:E70"/>
    <mergeCell ref="F69:F70"/>
    <mergeCell ref="G67:G68"/>
    <mergeCell ref="K67:K68"/>
    <mergeCell ref="L67:L68"/>
    <mergeCell ref="M67:M68"/>
    <mergeCell ref="N67:N68"/>
    <mergeCell ref="O67:O68"/>
    <mergeCell ref="P69:P70"/>
    <mergeCell ref="Q69:Q70"/>
    <mergeCell ref="R69:R70"/>
    <mergeCell ref="S69:S70"/>
    <mergeCell ref="M69:M70"/>
    <mergeCell ref="N69:N70"/>
    <mergeCell ref="O69:O70"/>
    <mergeCell ref="P65:P66"/>
    <mergeCell ref="Q65:Q66"/>
    <mergeCell ref="R65:R66"/>
    <mergeCell ref="S65:S66"/>
    <mergeCell ref="A67:A68"/>
    <mergeCell ref="B67:B68"/>
    <mergeCell ref="C67:C68"/>
    <mergeCell ref="D67:D68"/>
    <mergeCell ref="E67:E68"/>
    <mergeCell ref="F67:F68"/>
    <mergeCell ref="G65:G66"/>
    <mergeCell ref="K65:K66"/>
    <mergeCell ref="L65:L66"/>
    <mergeCell ref="M65:M66"/>
    <mergeCell ref="N65:N66"/>
    <mergeCell ref="O65:O66"/>
    <mergeCell ref="A65:A66"/>
    <mergeCell ref="B65:B66"/>
    <mergeCell ref="C65:C66"/>
    <mergeCell ref="D65:D66"/>
    <mergeCell ref="E65:E66"/>
    <mergeCell ref="F65:F66"/>
    <mergeCell ref="P67:P68"/>
    <mergeCell ref="Q67:Q68"/>
    <mergeCell ref="N63:N64"/>
    <mergeCell ref="O63:O64"/>
    <mergeCell ref="P63:P64"/>
    <mergeCell ref="Q63:Q64"/>
    <mergeCell ref="R63:R64"/>
    <mergeCell ref="S63:S64"/>
    <mergeCell ref="S61:S62"/>
    <mergeCell ref="A63:A64"/>
    <mergeCell ref="B63:B64"/>
    <mergeCell ref="D63:D64"/>
    <mergeCell ref="E63:E64"/>
    <mergeCell ref="F63:F64"/>
    <mergeCell ref="G63:G64"/>
    <mergeCell ref="K63:K64"/>
    <mergeCell ref="L63:L64"/>
    <mergeCell ref="M63:M64"/>
    <mergeCell ref="M61:M62"/>
    <mergeCell ref="N61:N62"/>
    <mergeCell ref="O61:O62"/>
    <mergeCell ref="P61:P62"/>
    <mergeCell ref="Q61:Q62"/>
    <mergeCell ref="R61:R62"/>
    <mergeCell ref="A61:A62"/>
    <mergeCell ref="B61:B62"/>
    <mergeCell ref="C61:C62"/>
    <mergeCell ref="D61:D62"/>
    <mergeCell ref="E61:E62"/>
    <mergeCell ref="F61:F62"/>
    <mergeCell ref="G61:G62"/>
    <mergeCell ref="K61:K62"/>
    <mergeCell ref="L61:L62"/>
    <mergeCell ref="R57:R58"/>
    <mergeCell ref="S57:S58"/>
    <mergeCell ref="M57:M58"/>
    <mergeCell ref="N57:N58"/>
    <mergeCell ref="O57:O58"/>
    <mergeCell ref="P57:P58"/>
    <mergeCell ref="Q57:Q58"/>
    <mergeCell ref="S59:S60"/>
    <mergeCell ref="M59:M60"/>
    <mergeCell ref="N59:N60"/>
    <mergeCell ref="O59:O60"/>
    <mergeCell ref="P59:P60"/>
    <mergeCell ref="Q59:Q60"/>
    <mergeCell ref="R59:R60"/>
    <mergeCell ref="A59:A60"/>
    <mergeCell ref="B59:B60"/>
    <mergeCell ref="D59:D60"/>
    <mergeCell ref="E59:E60"/>
    <mergeCell ref="F59:F60"/>
    <mergeCell ref="G59:G60"/>
    <mergeCell ref="K59:K60"/>
    <mergeCell ref="L59:L60"/>
    <mergeCell ref="L57:L58"/>
    <mergeCell ref="A57:A58"/>
    <mergeCell ref="B57:B58"/>
    <mergeCell ref="D57:D58"/>
    <mergeCell ref="E57:E58"/>
    <mergeCell ref="F57:F58"/>
    <mergeCell ref="G57:G58"/>
    <mergeCell ref="K57:K58"/>
    <mergeCell ref="Q53:Q54"/>
    <mergeCell ref="R53:R54"/>
    <mergeCell ref="S53:S54"/>
    <mergeCell ref="A55:A56"/>
    <mergeCell ref="B55:B56"/>
    <mergeCell ref="C55:C56"/>
    <mergeCell ref="D55:D56"/>
    <mergeCell ref="E55:E56"/>
    <mergeCell ref="F55:F56"/>
    <mergeCell ref="G55:G56"/>
    <mergeCell ref="K53:K54"/>
    <mergeCell ref="L53:L54"/>
    <mergeCell ref="M53:M54"/>
    <mergeCell ref="N53:N54"/>
    <mergeCell ref="O53:O54"/>
    <mergeCell ref="P53:P54"/>
    <mergeCell ref="Q55:Q56"/>
    <mergeCell ref="R55:R56"/>
    <mergeCell ref="S55:S56"/>
    <mergeCell ref="M55:M56"/>
    <mergeCell ref="N55:N56"/>
    <mergeCell ref="O55:O56"/>
    <mergeCell ref="P55:P56"/>
    <mergeCell ref="A53:A54"/>
    <mergeCell ref="B53:B54"/>
    <mergeCell ref="C53:C54"/>
    <mergeCell ref="D53:D54"/>
    <mergeCell ref="E53:E54"/>
    <mergeCell ref="F53:F54"/>
    <mergeCell ref="G53:G54"/>
    <mergeCell ref="K51:K52"/>
    <mergeCell ref="L51:L52"/>
    <mergeCell ref="K55:K56"/>
    <mergeCell ref="L55:L56"/>
    <mergeCell ref="S49:S50"/>
    <mergeCell ref="A51:A52"/>
    <mergeCell ref="B51:B52"/>
    <mergeCell ref="C51:C52"/>
    <mergeCell ref="D51:D52"/>
    <mergeCell ref="E51:E52"/>
    <mergeCell ref="F51:F52"/>
    <mergeCell ref="G51:G52"/>
    <mergeCell ref="K49:K50"/>
    <mergeCell ref="L49:L50"/>
    <mergeCell ref="M49:M50"/>
    <mergeCell ref="N49:N50"/>
    <mergeCell ref="O49:O50"/>
    <mergeCell ref="P49:P50"/>
    <mergeCell ref="Q51:Q52"/>
    <mergeCell ref="R51:R52"/>
    <mergeCell ref="S51:S52"/>
    <mergeCell ref="M51:M52"/>
    <mergeCell ref="N51:N52"/>
    <mergeCell ref="O51:O52"/>
    <mergeCell ref="P51:P52"/>
    <mergeCell ref="P47:P48"/>
    <mergeCell ref="Q47:Q48"/>
    <mergeCell ref="R47:R48"/>
    <mergeCell ref="S47:S48"/>
    <mergeCell ref="A49:A50"/>
    <mergeCell ref="B49:B50"/>
    <mergeCell ref="D49:D50"/>
    <mergeCell ref="E49:E50"/>
    <mergeCell ref="F49:F50"/>
    <mergeCell ref="G49:G50"/>
    <mergeCell ref="G47:G48"/>
    <mergeCell ref="K47:K48"/>
    <mergeCell ref="L47:L48"/>
    <mergeCell ref="M47:M48"/>
    <mergeCell ref="N47:N48"/>
    <mergeCell ref="O47:O48"/>
    <mergeCell ref="A47:A48"/>
    <mergeCell ref="B47:B48"/>
    <mergeCell ref="C47:C48"/>
    <mergeCell ref="D47:D48"/>
    <mergeCell ref="E47:E48"/>
    <mergeCell ref="F47:F48"/>
    <mergeCell ref="Q49:Q50"/>
    <mergeCell ref="R49:R50"/>
    <mergeCell ref="N45:N46"/>
    <mergeCell ref="O45:O46"/>
    <mergeCell ref="P45:P46"/>
    <mergeCell ref="Q45:Q46"/>
    <mergeCell ref="R45:R46"/>
    <mergeCell ref="S45:S46"/>
    <mergeCell ref="S43:S44"/>
    <mergeCell ref="A45:A46"/>
    <mergeCell ref="B45:B46"/>
    <mergeCell ref="D45:D46"/>
    <mergeCell ref="E45:E46"/>
    <mergeCell ref="F45:F46"/>
    <mergeCell ref="G45:G46"/>
    <mergeCell ref="K45:K46"/>
    <mergeCell ref="L45:L46"/>
    <mergeCell ref="M45:M46"/>
    <mergeCell ref="M43:M44"/>
    <mergeCell ref="N43:N44"/>
    <mergeCell ref="O43:O44"/>
    <mergeCell ref="P43:P44"/>
    <mergeCell ref="Q43:Q44"/>
    <mergeCell ref="R43:R44"/>
    <mergeCell ref="C45:C46"/>
    <mergeCell ref="S41:S42"/>
    <mergeCell ref="A43:A44"/>
    <mergeCell ref="B43:B44"/>
    <mergeCell ref="C43:C44"/>
    <mergeCell ref="D43:D44"/>
    <mergeCell ref="E43:E44"/>
    <mergeCell ref="F43:F44"/>
    <mergeCell ref="G43:G44"/>
    <mergeCell ref="K43:K44"/>
    <mergeCell ref="L43:L44"/>
    <mergeCell ref="M41:M42"/>
    <mergeCell ref="N41:N42"/>
    <mergeCell ref="O41:O42"/>
    <mergeCell ref="P41:P42"/>
    <mergeCell ref="Q41:Q42"/>
    <mergeCell ref="R41:R42"/>
    <mergeCell ref="A41:A42"/>
    <mergeCell ref="B41:B42"/>
    <mergeCell ref="D41:D42"/>
    <mergeCell ref="E41:E42"/>
    <mergeCell ref="F41:F42"/>
    <mergeCell ref="G41:G42"/>
    <mergeCell ref="K41:K42"/>
    <mergeCell ref="L41:L42"/>
    <mergeCell ref="L39:L40"/>
    <mergeCell ref="Q37:Q38"/>
    <mergeCell ref="R37:R38"/>
    <mergeCell ref="S37:S38"/>
    <mergeCell ref="A39:A40"/>
    <mergeCell ref="B39:B40"/>
    <mergeCell ref="D39:D40"/>
    <mergeCell ref="E39:E40"/>
    <mergeCell ref="F39:F40"/>
    <mergeCell ref="G39:G40"/>
    <mergeCell ref="K39:K40"/>
    <mergeCell ref="K37:K38"/>
    <mergeCell ref="L37:L38"/>
    <mergeCell ref="M37:M38"/>
    <mergeCell ref="N37:N38"/>
    <mergeCell ref="O37:O38"/>
    <mergeCell ref="P37:P38"/>
    <mergeCell ref="R39:R40"/>
    <mergeCell ref="S39:S40"/>
    <mergeCell ref="M39:M40"/>
    <mergeCell ref="N39:N40"/>
    <mergeCell ref="O39:O40"/>
    <mergeCell ref="P39:P40"/>
    <mergeCell ref="Q39:Q40"/>
    <mergeCell ref="A37:A38"/>
    <mergeCell ref="B37:B38"/>
    <mergeCell ref="C37:C38"/>
    <mergeCell ref="D37:D38"/>
    <mergeCell ref="E37:E38"/>
    <mergeCell ref="F37:F38"/>
    <mergeCell ref="G37:G38"/>
    <mergeCell ref="K35:K36"/>
    <mergeCell ref="L35:L36"/>
    <mergeCell ref="A35:A36"/>
    <mergeCell ref="B35:B36"/>
    <mergeCell ref="C35:C36"/>
    <mergeCell ref="D35:D36"/>
    <mergeCell ref="E35:E36"/>
    <mergeCell ref="F35:F36"/>
    <mergeCell ref="G35:G36"/>
    <mergeCell ref="N33:N34"/>
    <mergeCell ref="O33:O34"/>
    <mergeCell ref="P33:P34"/>
    <mergeCell ref="Q35:Q36"/>
    <mergeCell ref="R35:R36"/>
    <mergeCell ref="S35:S36"/>
    <mergeCell ref="M35:M36"/>
    <mergeCell ref="N35:N36"/>
    <mergeCell ref="O35:O36"/>
    <mergeCell ref="P35:P36"/>
    <mergeCell ref="Q33:Q34"/>
    <mergeCell ref="R33:R34"/>
    <mergeCell ref="S33:S34"/>
    <mergeCell ref="M33:M34"/>
    <mergeCell ref="K33:K34"/>
    <mergeCell ref="L33:L34"/>
    <mergeCell ref="A33:A34"/>
    <mergeCell ref="B33:B34"/>
    <mergeCell ref="C33:C34"/>
    <mergeCell ref="D33:D34"/>
    <mergeCell ref="E33:E34"/>
    <mergeCell ref="F33:F34"/>
    <mergeCell ref="G33:G34"/>
    <mergeCell ref="S29:S30"/>
    <mergeCell ref="M29:M30"/>
    <mergeCell ref="N29:N30"/>
    <mergeCell ref="O29:O30"/>
    <mergeCell ref="P29:P30"/>
    <mergeCell ref="Q31:Q32"/>
    <mergeCell ref="R31:R32"/>
    <mergeCell ref="S31:S32"/>
    <mergeCell ref="M31:M32"/>
    <mergeCell ref="N31:N32"/>
    <mergeCell ref="O31:O32"/>
    <mergeCell ref="P31:P32"/>
    <mergeCell ref="Q27:Q28"/>
    <mergeCell ref="R27:R28"/>
    <mergeCell ref="S27:S28"/>
    <mergeCell ref="A29:A30"/>
    <mergeCell ref="B29:B30"/>
    <mergeCell ref="C29:C30"/>
    <mergeCell ref="D29:D30"/>
    <mergeCell ref="E29:E30"/>
    <mergeCell ref="F29:F30"/>
    <mergeCell ref="G29:G30"/>
    <mergeCell ref="K27:K28"/>
    <mergeCell ref="L27:L28"/>
    <mergeCell ref="M27:M28"/>
    <mergeCell ref="N27:N28"/>
    <mergeCell ref="O27:O28"/>
    <mergeCell ref="P27:P28"/>
    <mergeCell ref="A27:A28"/>
    <mergeCell ref="B27:B28"/>
    <mergeCell ref="D27:D28"/>
    <mergeCell ref="E27:E28"/>
    <mergeCell ref="F27:F28"/>
    <mergeCell ref="G27:G28"/>
    <mergeCell ref="Q29:Q30"/>
    <mergeCell ref="R29:R30"/>
    <mergeCell ref="N25:N26"/>
    <mergeCell ref="O25:O26"/>
    <mergeCell ref="P25:P26"/>
    <mergeCell ref="Q25:Q26"/>
    <mergeCell ref="R25:R26"/>
    <mergeCell ref="S25:S26"/>
    <mergeCell ref="S23:S24"/>
    <mergeCell ref="A25:A26"/>
    <mergeCell ref="B25:B26"/>
    <mergeCell ref="D25:D26"/>
    <mergeCell ref="E25:E26"/>
    <mergeCell ref="F25:F26"/>
    <mergeCell ref="G25:G26"/>
    <mergeCell ref="K25:K26"/>
    <mergeCell ref="L25:L26"/>
    <mergeCell ref="M25:M26"/>
    <mergeCell ref="M23:M24"/>
    <mergeCell ref="N23:N24"/>
    <mergeCell ref="O23:O24"/>
    <mergeCell ref="P23:P24"/>
    <mergeCell ref="Q23:Q24"/>
    <mergeCell ref="R23:R24"/>
    <mergeCell ref="S21:S22"/>
    <mergeCell ref="A23:A24"/>
    <mergeCell ref="B23:B24"/>
    <mergeCell ref="C23:C24"/>
    <mergeCell ref="D23:D24"/>
    <mergeCell ref="E23:E24"/>
    <mergeCell ref="F23:F24"/>
    <mergeCell ref="G23:G24"/>
    <mergeCell ref="K23:K24"/>
    <mergeCell ref="L23:L24"/>
    <mergeCell ref="M21:M22"/>
    <mergeCell ref="N21:N22"/>
    <mergeCell ref="O21:O22"/>
    <mergeCell ref="P21:P22"/>
    <mergeCell ref="Q21:Q22"/>
    <mergeCell ref="R21:R22"/>
    <mergeCell ref="A21:A22"/>
    <mergeCell ref="B21:B22"/>
    <mergeCell ref="D21:D22"/>
    <mergeCell ref="E21:E22"/>
    <mergeCell ref="F21:F22"/>
    <mergeCell ref="G21:G22"/>
    <mergeCell ref="K21:K22"/>
    <mergeCell ref="L21:L22"/>
    <mergeCell ref="A19:A20"/>
    <mergeCell ref="B19:B20"/>
    <mergeCell ref="C19:C20"/>
    <mergeCell ref="D19:D20"/>
    <mergeCell ref="E19:E20"/>
    <mergeCell ref="F19:F20"/>
    <mergeCell ref="G19:G20"/>
    <mergeCell ref="K19:K20"/>
    <mergeCell ref="K13:K14"/>
    <mergeCell ref="L13:L14"/>
    <mergeCell ref="S17:S18"/>
    <mergeCell ref="M17:M18"/>
    <mergeCell ref="M19:M20"/>
    <mergeCell ref="N19:N20"/>
    <mergeCell ref="O19:O20"/>
    <mergeCell ref="P19:P20"/>
    <mergeCell ref="Q19:Q20"/>
    <mergeCell ref="N17:N18"/>
    <mergeCell ref="O17:O18"/>
    <mergeCell ref="P17:P18"/>
    <mergeCell ref="Q17:Q18"/>
    <mergeCell ref="R17:R18"/>
    <mergeCell ref="R19:R20"/>
    <mergeCell ref="S19:S20"/>
    <mergeCell ref="O13:O14"/>
    <mergeCell ref="P13:P14"/>
    <mergeCell ref="R13:R14"/>
    <mergeCell ref="M13:M14"/>
    <mergeCell ref="N13:N14"/>
    <mergeCell ref="Q13:Q14"/>
    <mergeCell ref="S13:S14"/>
    <mergeCell ref="N15:N16"/>
    <mergeCell ref="M11:M12"/>
    <mergeCell ref="N11:N12"/>
    <mergeCell ref="O11:O12"/>
    <mergeCell ref="P11:P12"/>
    <mergeCell ref="Q11:Q12"/>
    <mergeCell ref="A11:A12"/>
    <mergeCell ref="B11:B12"/>
    <mergeCell ref="D11:D12"/>
    <mergeCell ref="E11:E12"/>
    <mergeCell ref="L11:L12"/>
    <mergeCell ref="F11:F12"/>
    <mergeCell ref="G11:G12"/>
    <mergeCell ref="K11:K12"/>
    <mergeCell ref="M7:M8"/>
    <mergeCell ref="N7:N8"/>
    <mergeCell ref="O7:O8"/>
    <mergeCell ref="Q9:Q10"/>
    <mergeCell ref="R9:R10"/>
    <mergeCell ref="S9:S10"/>
    <mergeCell ref="M9:M10"/>
    <mergeCell ref="N9:N10"/>
    <mergeCell ref="O9:O10"/>
    <mergeCell ref="P9:P10"/>
    <mergeCell ref="A9:A10"/>
    <mergeCell ref="B9:B10"/>
    <mergeCell ref="D9:D10"/>
    <mergeCell ref="E9:E10"/>
    <mergeCell ref="F9:F10"/>
    <mergeCell ref="G9:G10"/>
    <mergeCell ref="K9:K10"/>
    <mergeCell ref="L9:L10"/>
    <mergeCell ref="G7:G8"/>
    <mergeCell ref="K7:K8"/>
    <mergeCell ref="L7:L8"/>
    <mergeCell ref="A7:A8"/>
    <mergeCell ref="B7:B8"/>
    <mergeCell ref="C7:C8"/>
    <mergeCell ref="D7:D8"/>
    <mergeCell ref="E7:E8"/>
    <mergeCell ref="F7:F8"/>
    <mergeCell ref="G5:G6"/>
    <mergeCell ref="K5:K6"/>
    <mergeCell ref="L5:L6"/>
    <mergeCell ref="S3:S4"/>
    <mergeCell ref="A5:A6"/>
    <mergeCell ref="B5:B6"/>
    <mergeCell ref="C5:C6"/>
    <mergeCell ref="D5:D6"/>
    <mergeCell ref="E5:E6"/>
    <mergeCell ref="F5:F6"/>
    <mergeCell ref="P5:P6"/>
    <mergeCell ref="Q5:Q6"/>
    <mergeCell ref="R5:R6"/>
    <mergeCell ref="S5:S6"/>
    <mergeCell ref="M5:M6"/>
    <mergeCell ref="N5:N6"/>
    <mergeCell ref="O5:O6"/>
    <mergeCell ref="B1:R1"/>
    <mergeCell ref="A3:A4"/>
    <mergeCell ref="B3:B4"/>
    <mergeCell ref="C3:C4"/>
    <mergeCell ref="D3:D4"/>
    <mergeCell ref="E3:E4"/>
    <mergeCell ref="F3:F4"/>
    <mergeCell ref="G3:G4"/>
    <mergeCell ref="H3:J4"/>
    <mergeCell ref="K3:K4"/>
    <mergeCell ref="L3:L4"/>
    <mergeCell ref="N3:N4"/>
    <mergeCell ref="O3:R3"/>
    <mergeCell ref="K17:K18"/>
    <mergeCell ref="L17:L18"/>
    <mergeCell ref="M15:M16"/>
    <mergeCell ref="A15:A16"/>
    <mergeCell ref="B15:B16"/>
    <mergeCell ref="D15:D16"/>
    <mergeCell ref="E15:E16"/>
    <mergeCell ref="F15:F16"/>
    <mergeCell ref="K15:K16"/>
    <mergeCell ref="L15:L16"/>
    <mergeCell ref="G15:G16"/>
    <mergeCell ref="A13:A14"/>
    <mergeCell ref="B13:B14"/>
    <mergeCell ref="D13:D14"/>
    <mergeCell ref="E13:E14"/>
    <mergeCell ref="F13:F14"/>
    <mergeCell ref="G13:G14"/>
    <mergeCell ref="L19:L20"/>
    <mergeCell ref="A31:A32"/>
    <mergeCell ref="B31:B32"/>
    <mergeCell ref="C31:C32"/>
    <mergeCell ref="D31:D32"/>
    <mergeCell ref="E31:E32"/>
    <mergeCell ref="F31:F32"/>
    <mergeCell ref="G31:G32"/>
    <mergeCell ref="K29:K30"/>
    <mergeCell ref="L29:L30"/>
    <mergeCell ref="K31:K32"/>
    <mergeCell ref="L31:L32"/>
    <mergeCell ref="A17:A18"/>
    <mergeCell ref="B17:B18"/>
    <mergeCell ref="D17:D18"/>
    <mergeCell ref="E17:E18"/>
    <mergeCell ref="F17:F18"/>
    <mergeCell ref="G17:G18"/>
    <mergeCell ref="O15:O16"/>
    <mergeCell ref="P15:P16"/>
    <mergeCell ref="Q15:Q16"/>
    <mergeCell ref="R15:R16"/>
    <mergeCell ref="S15:S16"/>
    <mergeCell ref="R11:R12"/>
    <mergeCell ref="S11:S12"/>
    <mergeCell ref="P7:P8"/>
    <mergeCell ref="Q7:Q8"/>
    <mergeCell ref="R7:R8"/>
    <mergeCell ref="S7:S8"/>
  </mergeCells>
  <dataValidations count="5">
    <dataValidation allowBlank="1" showInputMessage="1" showErrorMessage="1" promptTitle="Date of joining" prompt="Pl enter date of joining" sqref="R111:R112 M111:M112 R109 M109 R93:R94 R99:R102 M97:M104 M79:M82 R81:R82 R31:R34 M27 M5:M8 M65:M70 M61:M62 R67:R70 R117:R118 M91:M94 R19:R22 R47:R48 R51:R56 M29 M31:M44 R39:R44 M47:M56 M117:M120 M19:M25 R63:R64"/>
    <dataValidation allowBlank="1" showInputMessage="1" showErrorMessage="1" promptTitle="Date of Birth" prompt="Pl enter Date of Birth of the teacher" sqref="G115 F111:F112 F109:G109 G111 G103 G91 G93 G97 G101 G99 G113 G85 G79 F79:F82 G75 G83 G37 F27 G33 G77 G39 G35 R9:R10 F5:G6 G7 G9:G10 M9:M10 G47 G43 G51 G69 G65 G67 G61 F61:F62 G55 F65:F70 G17:G18 G31 F91:F104 G27:G28 G49 F7:F12 G45 F31:F44 F47:F56 G119 F17:F25 F115:F116 F117:F120 G107"/>
    <dataValidation allowBlank="1" showInputMessage="1" showErrorMessage="1" promptTitle="Qualification PG" prompt="Pl enter PG qualification of the teacher" sqref="H112 H110 H104 H92 H100 H98 H102 H94 H96 H86 H114 H84 H80 H82 H20 H28 H14 H54 H34 H26 H64 H32 H38 H36 H40 H6 H8 H10 H44:H46 H42 H52 H68 H66 H60 H62 H120 H70 H18 H12 H22:H24 H56 H58 H48 H50 H16 H30 H117:H118 H116"/>
    <dataValidation allowBlank="1" showInputMessage="1" showErrorMessage="1" promptTitle="Contact no. (Mobile)" prompt="Pl enter mobile no. of teacher. Seperate by coma (,) if more than one" sqref="R17:R18 H115 H111 H109 H105 H103 H113 H91 H93 H97 H101 H99 H95 R95:R96 M95:M96 H75 H83 H85 H81 H79 H19 H33 L25 H25 J23:J24 I23 L27 H27 H15 H11 H39 H35 H37 H41 H5 H7 H9 H47 H43 H31 H51 H53 L69 H69 L67 H67 H65 H59 H61 H55 H71 H77 H63 M11:M12 H57 H17 L59:L65 H49 H29 L29 H73 R15 H13 M17:M18 H21 H119 L5:L23 M115:M116 R11:R13 H107 L31:L57 L91:L109 L71:L86 L111:L122"/>
    <dataValidation allowBlank="1" showInputMessage="1" showErrorMessage="1" promptTitle="Name of the Teacher" prompt="Pl entre full name i.e. First name - Middle name - Last name._x000a_Avoid using initials." sqref="B111:C112 C103:C108 B103:B104 B79:C82 B109:C109 B35:B40 C5:C7 B65:B68 C65:C70 B61:C62 B70 B5:B12 B27:B29 B31:B32 B51:B57 B23:B25 B117:B119 B47:B49 B91:C102 B17 B19:B20 B42:B45 C21:C23 C115:C116 C9:C18 B115:B116 C31:C45 C47:C58"/>
  </dataValidations>
  <pageMargins left="0.70866141732283472" right="0.70866141732283472" top="0.74803149606299213" bottom="0.74803149606299213" header="0.31496062992125984" footer="0.31496062992125984"/>
  <pageSetup paperSize="9" scale="70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2026-10-08T11:20:20Z</dcterms:modified>
</cp:coreProperties>
</file>